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EB159EE7-B7E5-4A75-8422-576D0E78CFF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PAUL CITY BY INDUSTRY 2020" sheetId="1" r:id="rId1"/>
  </sheets>
  <definedNames>
    <definedName name="ST_PAUL_CITY_BY_INDUSTRY_2020">'ST PAUL CITY BY INDUSTRY 2020'!$A$1:$I$71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2" i="1" l="1"/>
  <c r="H72" i="1"/>
  <c r="G72" i="1"/>
  <c r="F72" i="1"/>
  <c r="E72" i="1"/>
  <c r="D72" i="1"/>
</calcChain>
</file>

<file path=xl/sharedStrings.xml><?xml version="1.0" encoding="utf-8"?>
<sst xmlns="http://schemas.openxmlformats.org/spreadsheetml/2006/main" count="219" uniqueCount="81">
  <si>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</si>
  <si>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</si>
  <si>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</si>
  <si>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</si>
  <si>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</si>
  <si>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</si>
  <si>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</si>
  <si>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</si>
  <si>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</si>
  <si>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</si>
  <si>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PAUL</t>
  </si>
  <si>
    <t>111 AG -CROP PRODUCTION</t>
  </si>
  <si>
    <t>221 UTILITIES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</si>
  <si>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</si>
  <si>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</si>
  <si>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</si>
  <si>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</si>
  <si>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</si>
  <si>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</si>
  <si>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</si>
  <si>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</si>
  <si>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</si>
  <si>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</si>
  <si>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</si>
  <si>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</si>
  <si>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</si>
  <si>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</si>
  <si>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</si>
  <si>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</si>
  <si>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</si>
  <si>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</si>
  <si>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</si>
  <si>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</si>
  <si>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</si>
  <si>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</si>
  <si>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</si>
  <si>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</si>
  <si>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</si>
  <si>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</si>
  <si>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</si>
  <si>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</si>
  <si>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</si>
  <si>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</si>
  <si>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</si>
  <si>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</si>
  <si>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</si>
  <si>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</si>
  <si>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</si>
  <si>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</si>
  <si>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</si>
  <si>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</si>
  <si>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</si>
  <si>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</si>
  <si>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</si>
  <si>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</si>
  <si>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</si>
  <si>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</si>
  <si>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</si>
  <si>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</si>
  <si>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</si>
  <si>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</si>
  <si>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</si>
  <si>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</si>
  <si>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</si>
  <si>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</si>
  <si>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</si>
  <si>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</si>
  <si>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</si>
  <si>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</si>
  <si>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</si>
  <si>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</si>
  <si>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</si>
  <si>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</si>
  <si>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</si>
  <si>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</si>
  <si>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</si>
  <si>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</si>
  <si>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</si>
  <si>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</si>
  <si>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923 ADMIN -HUMAN RESOURCE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</si>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</sst>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4414062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10370424</v>
      </c>
      <c r="E2" s="2">
        <v>434671</v>
      </c>
      <c r="F2" s="2">
        <v>29883</v>
      </c>
      <c r="G2" s="2">
        <v>0</v>
      </c>
      <c r="H2" s="2">
        <v>29883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45588254</v>
      </c>
      <c r="E3" s="2">
        <v>15377117</v>
      </c>
      <c r="F3" s="2">
        <v>1057175</v>
      </c>
      <c r="G3" s="2">
        <v>689</v>
      </c>
      <c r="H3" s="2">
        <v>1057864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111931813</v>
      </c>
      <c r="E4" s="2">
        <v>6156067</v>
      </c>
      <c r="F4" s="2">
        <v>423230</v>
      </c>
      <c r="G4" s="2">
        <v>71819</v>
      </c>
      <c r="H4" s="2">
        <v>495049</v>
      </c>
      <c r="I4" s="3">
        <v>32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581717481</v>
      </c>
      <c r="E5" s="2">
        <v>36906151</v>
      </c>
      <c r="F5" s="2">
        <v>2537294</v>
      </c>
      <c r="G5" s="2">
        <v>1069002</v>
      </c>
      <c r="H5" s="2">
        <v>3606296</v>
      </c>
      <c r="I5" s="3">
        <v>108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239341002</v>
      </c>
      <c r="E6" s="2">
        <v>7153460</v>
      </c>
      <c r="F6" s="2">
        <v>492785</v>
      </c>
      <c r="G6" s="2">
        <v>18133</v>
      </c>
      <c r="H6" s="2">
        <v>510918</v>
      </c>
      <c r="I6" s="3">
        <v>45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7803319</v>
      </c>
      <c r="E7" s="2">
        <v>5526320</v>
      </c>
      <c r="F7" s="2">
        <v>490268</v>
      </c>
      <c r="G7" s="2">
        <v>26542</v>
      </c>
      <c r="H7" s="2">
        <v>516810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378963</v>
      </c>
      <c r="E8" s="2">
        <v>234385</v>
      </c>
      <c r="F8" s="2">
        <v>16113</v>
      </c>
      <c r="G8" s="2">
        <v>1</v>
      </c>
      <c r="H8" s="2">
        <v>16114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4203320</v>
      </c>
      <c r="E9" s="2">
        <v>257604</v>
      </c>
      <c r="F9" s="2">
        <v>17709</v>
      </c>
      <c r="G9" s="2">
        <v>58</v>
      </c>
      <c r="H9" s="2">
        <v>17767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1987473</v>
      </c>
      <c r="E10" s="2">
        <v>39686</v>
      </c>
      <c r="F10" s="2">
        <v>2730</v>
      </c>
      <c r="G10" s="2">
        <v>6</v>
      </c>
      <c r="H10" s="2">
        <v>2736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7840398</v>
      </c>
      <c r="E11" s="2">
        <v>1513552</v>
      </c>
      <c r="F11" s="2">
        <v>104054</v>
      </c>
      <c r="G11" s="2">
        <v>1244</v>
      </c>
      <c r="H11" s="2">
        <v>105298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96480200</v>
      </c>
      <c r="E12" s="2">
        <v>2910016</v>
      </c>
      <c r="F12" s="2">
        <v>200068</v>
      </c>
      <c r="G12" s="2">
        <v>10431</v>
      </c>
      <c r="H12" s="2">
        <v>210499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147115831</v>
      </c>
      <c r="E13" s="2">
        <v>12783054</v>
      </c>
      <c r="F13" s="2">
        <v>878838</v>
      </c>
      <c r="G13" s="2">
        <v>4703</v>
      </c>
      <c r="H13" s="2">
        <v>883541</v>
      </c>
      <c r="I13" s="3">
        <v>46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118699100</v>
      </c>
      <c r="E14" s="2">
        <v>27915020</v>
      </c>
      <c r="F14" s="2">
        <v>1919158</v>
      </c>
      <c r="G14" s="2">
        <v>157610</v>
      </c>
      <c r="H14" s="2">
        <v>2076768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179566903</v>
      </c>
      <c r="E15" s="2">
        <v>168689</v>
      </c>
      <c r="F15" s="2">
        <v>11598</v>
      </c>
      <c r="G15" s="2">
        <v>9696</v>
      </c>
      <c r="H15" s="2">
        <v>21294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58554890</v>
      </c>
      <c r="E16" s="2">
        <v>7509243</v>
      </c>
      <c r="F16" s="2">
        <v>516262</v>
      </c>
      <c r="G16" s="2">
        <v>1492</v>
      </c>
      <c r="H16" s="2">
        <v>517754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189675743</v>
      </c>
      <c r="E17" s="2">
        <v>6321540</v>
      </c>
      <c r="F17" s="2">
        <v>434611</v>
      </c>
      <c r="G17" s="2">
        <v>201885</v>
      </c>
      <c r="H17" s="2">
        <v>636496</v>
      </c>
      <c r="I17" s="3">
        <v>31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43597195</v>
      </c>
      <c r="E18" s="2">
        <v>1625795</v>
      </c>
      <c r="F18" s="2">
        <v>128048</v>
      </c>
      <c r="G18" s="2">
        <v>48642</v>
      </c>
      <c r="H18" s="2">
        <v>176690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11331415</v>
      </c>
      <c r="E19" s="2">
        <v>223001</v>
      </c>
      <c r="F19" s="2">
        <v>15332</v>
      </c>
      <c r="G19" s="2">
        <v>45</v>
      </c>
      <c r="H19" s="2">
        <v>15377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55152437</v>
      </c>
      <c r="E20" s="2">
        <v>16867453</v>
      </c>
      <c r="F20" s="2">
        <v>1159638</v>
      </c>
      <c r="G20" s="2">
        <v>7165</v>
      </c>
      <c r="H20" s="2">
        <v>1166803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8662319</v>
      </c>
      <c r="E21" s="2">
        <v>3776988</v>
      </c>
      <c r="F21" s="2">
        <v>259669</v>
      </c>
      <c r="G21" s="2">
        <v>15700</v>
      </c>
      <c r="H21" s="2">
        <v>275369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6067459</v>
      </c>
      <c r="E22" s="2">
        <v>3327978</v>
      </c>
      <c r="F22" s="2">
        <v>228797</v>
      </c>
      <c r="G22" s="2">
        <v>2125</v>
      </c>
      <c r="H22" s="2">
        <v>230922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116752504</v>
      </c>
      <c r="E23" s="2">
        <v>65508933</v>
      </c>
      <c r="F23" s="2">
        <v>4503743</v>
      </c>
      <c r="G23" s="2">
        <v>21324018</v>
      </c>
      <c r="H23" s="2">
        <v>25827761</v>
      </c>
      <c r="I23" s="3">
        <v>55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759305693</v>
      </c>
      <c r="E24" s="2">
        <v>181908684</v>
      </c>
      <c r="F24" s="2">
        <v>12506249</v>
      </c>
      <c r="G24" s="2">
        <v>222516</v>
      </c>
      <c r="H24" s="2">
        <v>12728765</v>
      </c>
      <c r="I24" s="3">
        <v>126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1451599204</v>
      </c>
      <c r="E25" s="2">
        <v>26878362</v>
      </c>
      <c r="F25" s="2">
        <v>1897464</v>
      </c>
      <c r="G25" s="2">
        <v>70800</v>
      </c>
      <c r="H25" s="2">
        <v>1968264</v>
      </c>
      <c r="I25" s="3">
        <v>68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8479678</v>
      </c>
      <c r="E26" s="2">
        <v>589888</v>
      </c>
      <c r="F26" s="2">
        <v>40554</v>
      </c>
      <c r="G26" s="2">
        <v>2730</v>
      </c>
      <c r="H26" s="2">
        <v>43284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69643728</v>
      </c>
      <c r="E27" s="2">
        <v>36671970</v>
      </c>
      <c r="F27" s="2">
        <v>2521191</v>
      </c>
      <c r="G27" s="2">
        <v>37744</v>
      </c>
      <c r="H27" s="2">
        <v>2558935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34887590</v>
      </c>
      <c r="E28" s="2">
        <v>18560571</v>
      </c>
      <c r="F28" s="2">
        <v>1276445</v>
      </c>
      <c r="G28" s="2">
        <v>65307</v>
      </c>
      <c r="H28" s="2">
        <v>1341752</v>
      </c>
      <c r="I28" s="3">
        <v>46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377745882</v>
      </c>
      <c r="E29" s="2">
        <v>218475455</v>
      </c>
      <c r="F29" s="2">
        <v>15020189</v>
      </c>
      <c r="G29" s="2">
        <v>27730</v>
      </c>
      <c r="H29" s="2">
        <v>15047919</v>
      </c>
      <c r="I29" s="3">
        <v>60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190745488</v>
      </c>
      <c r="E30" s="2">
        <v>138737557</v>
      </c>
      <c r="F30" s="2">
        <v>9542273</v>
      </c>
      <c r="G30" s="2">
        <v>821921</v>
      </c>
      <c r="H30" s="2">
        <v>10364194</v>
      </c>
      <c r="I30" s="3">
        <v>44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840114326</v>
      </c>
      <c r="E31" s="2">
        <v>194705646</v>
      </c>
      <c r="F31" s="2">
        <v>15709799</v>
      </c>
      <c r="G31" s="2">
        <v>59696</v>
      </c>
      <c r="H31" s="2">
        <v>15769495</v>
      </c>
      <c r="I31" s="3">
        <v>243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303129498</v>
      </c>
      <c r="E32" s="2">
        <v>30886126</v>
      </c>
      <c r="F32" s="2">
        <v>2123424</v>
      </c>
      <c r="G32" s="2">
        <v>46732</v>
      </c>
      <c r="H32" s="2">
        <v>2170156</v>
      </c>
      <c r="I32" s="3">
        <v>93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179493859</v>
      </c>
      <c r="E33" s="2">
        <v>29398177</v>
      </c>
      <c r="F33" s="2">
        <v>2021403</v>
      </c>
      <c r="G33" s="2">
        <v>231234</v>
      </c>
      <c r="H33" s="2">
        <v>2252637</v>
      </c>
      <c r="I33" s="3">
        <v>78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61884128</v>
      </c>
      <c r="E34" s="2">
        <v>26296000</v>
      </c>
      <c r="F34" s="2">
        <v>1807843</v>
      </c>
      <c r="G34" s="2">
        <v>23206</v>
      </c>
      <c r="H34" s="2">
        <v>1831049</v>
      </c>
      <c r="I34" s="3">
        <v>130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31586131</v>
      </c>
      <c r="E35" s="2">
        <v>19010719</v>
      </c>
      <c r="F35" s="2">
        <v>1306992</v>
      </c>
      <c r="G35" s="2">
        <v>4464</v>
      </c>
      <c r="H35" s="2">
        <v>1311456</v>
      </c>
      <c r="I35" s="3">
        <v>102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173403629</v>
      </c>
      <c r="E36" s="2">
        <v>82258284</v>
      </c>
      <c r="F36" s="2">
        <v>5765956</v>
      </c>
      <c r="G36" s="2">
        <v>74589</v>
      </c>
      <c r="H36" s="2">
        <v>5840545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174935545</v>
      </c>
      <c r="E37" s="2">
        <v>48969240</v>
      </c>
      <c r="F37" s="2">
        <v>3372662</v>
      </c>
      <c r="G37" s="2">
        <v>10965</v>
      </c>
      <c r="H37" s="2">
        <v>3383627</v>
      </c>
      <c r="I37" s="3">
        <v>348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194316688</v>
      </c>
      <c r="E38" s="2">
        <v>12872567</v>
      </c>
      <c r="F38" s="2">
        <v>895358</v>
      </c>
      <c r="G38" s="2">
        <v>33843</v>
      </c>
      <c r="H38" s="2">
        <v>929201</v>
      </c>
      <c r="I38" s="3">
        <v>190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22383144</v>
      </c>
      <c r="E39" s="2">
        <v>5753709</v>
      </c>
      <c r="F39" s="2">
        <v>395570</v>
      </c>
      <c r="G39" s="2">
        <v>64009</v>
      </c>
      <c r="H39" s="2">
        <v>459579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39151327</v>
      </c>
      <c r="E40" s="2">
        <v>1901204</v>
      </c>
      <c r="F40" s="2">
        <v>130713</v>
      </c>
      <c r="G40" s="2">
        <v>10430</v>
      </c>
      <c r="H40" s="2">
        <v>141143</v>
      </c>
      <c r="I40" s="3">
        <v>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15050151</v>
      </c>
      <c r="E41" s="2">
        <v>219768</v>
      </c>
      <c r="F41" s="2">
        <v>15109</v>
      </c>
      <c r="G41" s="2">
        <v>1692</v>
      </c>
      <c r="H41" s="2">
        <v>16801</v>
      </c>
      <c r="I41" s="3">
        <v>27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7873548</v>
      </c>
      <c r="E42" s="2">
        <v>1271168</v>
      </c>
      <c r="F42" s="2">
        <v>87398</v>
      </c>
      <c r="G42" s="2">
        <v>728</v>
      </c>
      <c r="H42" s="2">
        <v>88126</v>
      </c>
      <c r="I42" s="3">
        <v>41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25126929</v>
      </c>
      <c r="E43" s="2">
        <v>50308</v>
      </c>
      <c r="F43" s="2">
        <v>3458</v>
      </c>
      <c r="G43" s="2">
        <v>28962</v>
      </c>
      <c r="H43" s="2">
        <v>32420</v>
      </c>
      <c r="I43" s="3">
        <v>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9689677</v>
      </c>
      <c r="E44" s="2">
        <v>8883496</v>
      </c>
      <c r="F44" s="2">
        <v>610740</v>
      </c>
      <c r="G44" s="2">
        <v>0</v>
      </c>
      <c r="H44" s="2">
        <v>610740</v>
      </c>
      <c r="I44" s="3">
        <v>25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17683206</v>
      </c>
      <c r="E45" s="2">
        <v>2050363</v>
      </c>
      <c r="F45" s="2">
        <v>140960</v>
      </c>
      <c r="G45" s="2">
        <v>111677</v>
      </c>
      <c r="H45" s="2">
        <v>252637</v>
      </c>
      <c r="I45" s="3">
        <v>16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439132386</v>
      </c>
      <c r="E46" s="2">
        <v>69626657</v>
      </c>
      <c r="F46" s="2">
        <v>4786835</v>
      </c>
      <c r="G46" s="2">
        <v>103310</v>
      </c>
      <c r="H46" s="2">
        <v>4890145</v>
      </c>
      <c r="I46" s="3">
        <v>37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101529033</v>
      </c>
      <c r="E47" s="2">
        <v>1218425</v>
      </c>
      <c r="F47" s="2">
        <v>83767</v>
      </c>
      <c r="G47" s="2">
        <v>64039</v>
      </c>
      <c r="H47" s="2">
        <v>147806</v>
      </c>
      <c r="I47" s="3">
        <v>22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54896689</v>
      </c>
      <c r="E48" s="2">
        <v>40775</v>
      </c>
      <c r="F48" s="2">
        <v>2806</v>
      </c>
      <c r="G48" s="2">
        <v>3373</v>
      </c>
      <c r="H48" s="2">
        <v>6179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12173232</v>
      </c>
      <c r="E49" s="2">
        <v>1304154</v>
      </c>
      <c r="F49" s="2">
        <v>89660</v>
      </c>
      <c r="G49" s="2">
        <v>164142</v>
      </c>
      <c r="H49" s="2">
        <v>253802</v>
      </c>
      <c r="I49" s="3">
        <v>10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64582856</v>
      </c>
      <c r="E50" s="2">
        <v>4348339</v>
      </c>
      <c r="F50" s="2">
        <v>298948</v>
      </c>
      <c r="G50" s="2">
        <v>33658</v>
      </c>
      <c r="H50" s="2">
        <v>332606</v>
      </c>
      <c r="I50" s="3">
        <v>110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46204851</v>
      </c>
      <c r="E51" s="2">
        <v>23652473</v>
      </c>
      <c r="F51" s="2">
        <v>2099293</v>
      </c>
      <c r="G51" s="2">
        <v>5490</v>
      </c>
      <c r="H51" s="2">
        <v>2104783</v>
      </c>
      <c r="I51" s="3">
        <v>59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981621756</v>
      </c>
      <c r="E52" s="2">
        <v>40675749</v>
      </c>
      <c r="F52" s="2">
        <v>2796475</v>
      </c>
      <c r="G52" s="2">
        <v>431017</v>
      </c>
      <c r="H52" s="2">
        <v>3227492</v>
      </c>
      <c r="I52" s="3">
        <v>600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8586458</v>
      </c>
      <c r="E53" s="2">
        <v>724878</v>
      </c>
      <c r="F53" s="2">
        <v>49834</v>
      </c>
      <c r="G53" s="2">
        <v>7010</v>
      </c>
      <c r="H53" s="2">
        <v>56844</v>
      </c>
      <c r="I53" s="3">
        <v>13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352245035</v>
      </c>
      <c r="E54" s="2">
        <v>132344840</v>
      </c>
      <c r="F54" s="2">
        <v>9105469</v>
      </c>
      <c r="G54" s="2">
        <v>1226337</v>
      </c>
      <c r="H54" s="2">
        <v>10331806</v>
      </c>
      <c r="I54" s="3">
        <v>323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24984358</v>
      </c>
      <c r="E55" s="2">
        <v>1061914</v>
      </c>
      <c r="F55" s="2">
        <v>73007</v>
      </c>
      <c r="G55" s="2">
        <v>18284</v>
      </c>
      <c r="H55" s="2">
        <v>91291</v>
      </c>
      <c r="I55" s="3">
        <v>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154043982</v>
      </c>
      <c r="E56" s="2">
        <v>7269695</v>
      </c>
      <c r="F56" s="2">
        <v>500051</v>
      </c>
      <c r="G56" s="2">
        <v>6682</v>
      </c>
      <c r="H56" s="2">
        <v>506733</v>
      </c>
      <c r="I56" s="3">
        <v>75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608528709</v>
      </c>
      <c r="E57" s="2">
        <v>3974592</v>
      </c>
      <c r="F57" s="2">
        <v>273259</v>
      </c>
      <c r="G57" s="2">
        <v>137371</v>
      </c>
      <c r="H57" s="2">
        <v>410630</v>
      </c>
      <c r="I57" s="3">
        <v>313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1491394689</v>
      </c>
      <c r="E58" s="2">
        <v>8304385</v>
      </c>
      <c r="F58" s="2">
        <v>570924</v>
      </c>
      <c r="G58" s="2">
        <v>148462</v>
      </c>
      <c r="H58" s="2">
        <v>719386</v>
      </c>
      <c r="I58" s="3">
        <v>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63642601</v>
      </c>
      <c r="E59" s="2">
        <v>212200</v>
      </c>
      <c r="F59" s="2">
        <v>15384</v>
      </c>
      <c r="G59" s="2">
        <v>2511</v>
      </c>
      <c r="H59" s="2">
        <v>17895</v>
      </c>
      <c r="I59" s="3">
        <v>13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42112680</v>
      </c>
      <c r="E60" s="2">
        <v>1176378</v>
      </c>
      <c r="F60" s="2">
        <v>81930</v>
      </c>
      <c r="G60" s="2">
        <v>14097</v>
      </c>
      <c r="H60" s="2">
        <v>96027</v>
      </c>
      <c r="I60" s="3">
        <v>38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49871286</v>
      </c>
      <c r="E61" s="2">
        <v>37239069</v>
      </c>
      <c r="F61" s="2">
        <v>2561963</v>
      </c>
      <c r="G61" s="2">
        <v>66282</v>
      </c>
      <c r="H61" s="2">
        <v>2628245</v>
      </c>
      <c r="I61" s="3">
        <v>200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3343537</v>
      </c>
      <c r="E62" s="2">
        <v>1056082</v>
      </c>
      <c r="F62" s="2">
        <v>72613</v>
      </c>
      <c r="G62" s="2">
        <v>0</v>
      </c>
      <c r="H62" s="2">
        <v>72613</v>
      </c>
      <c r="I62" s="3">
        <v>10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33174908</v>
      </c>
      <c r="E63" s="2">
        <v>23663097</v>
      </c>
      <c r="F63" s="2">
        <v>1658510</v>
      </c>
      <c r="G63" s="2">
        <v>24700</v>
      </c>
      <c r="H63" s="2">
        <v>1683210</v>
      </c>
      <c r="I63" s="3">
        <v>66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35477550</v>
      </c>
      <c r="E64" s="2">
        <v>28620059</v>
      </c>
      <c r="F64" s="2">
        <v>2004545</v>
      </c>
      <c r="G64" s="2">
        <v>131729</v>
      </c>
      <c r="H64" s="2">
        <v>2136274</v>
      </c>
      <c r="I64" s="3">
        <v>30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419146524</v>
      </c>
      <c r="E65" s="2">
        <v>379277109</v>
      </c>
      <c r="F65" s="2">
        <v>27119399</v>
      </c>
      <c r="G65" s="2">
        <v>107616</v>
      </c>
      <c r="H65" s="2">
        <v>27227015</v>
      </c>
      <c r="I65" s="3">
        <v>717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121246408</v>
      </c>
      <c r="E66" s="2">
        <v>50299476</v>
      </c>
      <c r="F66" s="2">
        <v>3458087</v>
      </c>
      <c r="G66" s="2">
        <v>69618</v>
      </c>
      <c r="H66" s="2">
        <v>3527705</v>
      </c>
      <c r="I66" s="3">
        <v>222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194841032</v>
      </c>
      <c r="E67" s="2">
        <v>123385626</v>
      </c>
      <c r="F67" s="2">
        <v>8483305</v>
      </c>
      <c r="G67" s="2">
        <v>157688</v>
      </c>
      <c r="H67" s="2">
        <v>8640993</v>
      </c>
      <c r="I67" s="3">
        <v>390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118646623</v>
      </c>
      <c r="E68" s="2">
        <v>4742852</v>
      </c>
      <c r="F68" s="2">
        <v>378756</v>
      </c>
      <c r="G68" s="2">
        <v>58662</v>
      </c>
      <c r="H68" s="2">
        <v>437418</v>
      </c>
      <c r="I68" s="3">
        <v>123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1691215951</v>
      </c>
      <c r="E69" s="2">
        <v>10457216</v>
      </c>
      <c r="F69" s="2">
        <v>718933</v>
      </c>
      <c r="G69" s="2">
        <v>36359497</v>
      </c>
      <c r="H69" s="2">
        <v>37078430</v>
      </c>
      <c r="I69" s="3">
        <v>12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6260174</v>
      </c>
      <c r="E70" s="2">
        <v>716655</v>
      </c>
      <c r="F70" s="2">
        <v>49271</v>
      </c>
      <c r="G70" s="2">
        <v>0</v>
      </c>
      <c r="H70" s="2">
        <v>49271</v>
      </c>
      <c r="I70" s="3">
        <v>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192704791</v>
      </c>
      <c r="E71" s="2">
        <v>81947737</v>
      </c>
      <c r="F71" s="2">
        <v>5638417</v>
      </c>
      <c r="G71" s="2">
        <v>19944</v>
      </c>
      <c r="H71" s="2">
        <v>5658361</v>
      </c>
      <c r="I71" s="3">
        <v>36</v>
      </c>
    </row>
    <row r="72" spans="1:9" x14ac:dyDescent="0.2">
      <c r="D72" s="2">
        <f>SUM($D$2:D71)</f>
        <v>14342655591</v>
      </c>
      <c r="E72" s="2">
        <f>SUM($E$2:E71)</f>
        <v>2346226417</v>
      </c>
      <c r="F72" s="2">
        <f>SUM($F$2:F71)</f>
        <v>165590194</v>
      </c>
      <c r="G72" s="2">
        <f>SUM($G$2:G71)</f>
        <v>64283500</v>
      </c>
      <c r="H72" s="2">
        <f>SUM($H$2:H71)</f>
        <v>229873694</v>
      </c>
      <c r="I72" s="3">
        <f>SUM($I$2:I71)</f>
        <v>5718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PAUL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PAUL CITY BY INDUSTRY 2020</vt:lpstr>
      <vt:lpstr>ST_PAUL_CITY_BY_INDUSTRY_2020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2022-01-05T17:13:51Z</cp:lastPrinted>
  <dcterms:created xsi:type="dcterms:W3CDTF">2022-01-03T22:12:53Z</dcterms:created>
  <dcterms:modified xsi:type="dcterms:W3CDTF">2022-01-05T17:13:58Z</dcterms:modified>
</cp:coreProperties>
</file>