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F7F6866A-38F6-4C12-9EDA-03F89F9399C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<sst xmlns="http://schemas.openxmlformats.org/spreadsheetml/2006/main" count="117" uniqueCount="47">
  <si>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</si>
  <si>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</si>
  <si>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</si>
  <si>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</si>
  <si>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</si>
  <si>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</si>
  <si>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</si>
  <si>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</si>
  <si>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</si>
  <si>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</si>
  <si>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MILLE LACS</t>
  </si>
  <si>
    <t>111 AG -CROP PRODUCTION</t>
  </si>
  <si>
    <t>112 AG -ANIMAL PRODUCTION</t>
  </si>
  <si>
    <t>221 UTILITIES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</si>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</sst>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205224</v>
      </c>
      <c r="E2" s="2">
        <v>151621</v>
      </c>
      <c r="F2" s="2">
        <v>10426</v>
      </c>
      <c r="G2" s="2">
        <v>370</v>
      </c>
      <c r="H2" s="2">
        <v>10796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559995</v>
      </c>
      <c r="E3" s="2">
        <v>470303</v>
      </c>
      <c r="F3" s="2">
        <v>32334</v>
      </c>
      <c r="G3" s="2">
        <v>323</v>
      </c>
      <c r="H3" s="2">
        <v>32657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11550125</v>
      </c>
      <c r="E4" s="2">
        <v>4656960</v>
      </c>
      <c r="F4" s="2">
        <v>320166</v>
      </c>
      <c r="G4" s="2">
        <v>3312</v>
      </c>
      <c r="H4" s="2">
        <v>323478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7398836</v>
      </c>
      <c r="E5" s="2">
        <v>143282</v>
      </c>
      <c r="F5" s="2">
        <v>9850</v>
      </c>
      <c r="G5" s="2">
        <v>1492</v>
      </c>
      <c r="H5" s="2">
        <v>11342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32618799</v>
      </c>
      <c r="E6" s="2">
        <v>1045768</v>
      </c>
      <c r="F6" s="2">
        <v>71895</v>
      </c>
      <c r="G6" s="2">
        <v>36012</v>
      </c>
      <c r="H6" s="2">
        <v>107907</v>
      </c>
      <c r="I6" s="3">
        <v>28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11285929</v>
      </c>
      <c r="E7" s="2">
        <v>1325793</v>
      </c>
      <c r="F7" s="2">
        <v>91150</v>
      </c>
      <c r="G7" s="2">
        <v>1113</v>
      </c>
      <c r="H7" s="2">
        <v>92263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1364362</v>
      </c>
      <c r="E8" s="2">
        <v>492483</v>
      </c>
      <c r="F8" s="2">
        <v>33858</v>
      </c>
      <c r="G8" s="2">
        <v>0</v>
      </c>
      <c r="H8" s="2">
        <v>33858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4541540</v>
      </c>
      <c r="E9" s="2">
        <v>289157</v>
      </c>
      <c r="F9" s="2">
        <v>19879</v>
      </c>
      <c r="G9" s="2">
        <v>14486</v>
      </c>
      <c r="H9" s="2">
        <v>34365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3385956</v>
      </c>
      <c r="E10" s="2">
        <v>129663</v>
      </c>
      <c r="F10" s="2">
        <v>8915</v>
      </c>
      <c r="G10" s="2">
        <v>0</v>
      </c>
      <c r="H10" s="2">
        <v>8915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151546669</v>
      </c>
      <c r="E11" s="2">
        <v>7156715</v>
      </c>
      <c r="F11" s="2">
        <v>492025</v>
      </c>
      <c r="G11" s="2">
        <v>22668</v>
      </c>
      <c r="H11" s="2">
        <v>514693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89302277</v>
      </c>
      <c r="E12" s="2">
        <v>18794221</v>
      </c>
      <c r="F12" s="2">
        <v>1292103</v>
      </c>
      <c r="G12" s="2">
        <v>65374</v>
      </c>
      <c r="H12" s="2">
        <v>1357477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28655403</v>
      </c>
      <c r="E13" s="2">
        <v>11013952</v>
      </c>
      <c r="F13" s="2">
        <v>757220</v>
      </c>
      <c r="G13" s="2">
        <v>1365</v>
      </c>
      <c r="H13" s="2">
        <v>758585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19044864</v>
      </c>
      <c r="E14" s="2">
        <v>8089290</v>
      </c>
      <c r="F14" s="2">
        <v>556139</v>
      </c>
      <c r="G14" s="2">
        <v>0</v>
      </c>
      <c r="H14" s="2">
        <v>556139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40855266</v>
      </c>
      <c r="E15" s="2">
        <v>36379305</v>
      </c>
      <c r="F15" s="2">
        <v>2501073</v>
      </c>
      <c r="G15" s="2">
        <v>79000</v>
      </c>
      <c r="H15" s="2">
        <v>2580073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54622881</v>
      </c>
      <c r="E16" s="2">
        <v>19326874</v>
      </c>
      <c r="F16" s="2">
        <v>1601581</v>
      </c>
      <c r="G16" s="2">
        <v>7412</v>
      </c>
      <c r="H16" s="2">
        <v>1608993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51837813</v>
      </c>
      <c r="E17" s="2">
        <v>10936616</v>
      </c>
      <c r="F17" s="2">
        <v>755659</v>
      </c>
      <c r="G17" s="2">
        <v>20878</v>
      </c>
      <c r="H17" s="2">
        <v>776537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9598512</v>
      </c>
      <c r="E18" s="2">
        <v>7862287</v>
      </c>
      <c r="F18" s="2">
        <v>540532</v>
      </c>
      <c r="G18" s="2">
        <v>68</v>
      </c>
      <c r="H18" s="2">
        <v>540600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82931626</v>
      </c>
      <c r="E19" s="2">
        <v>38976362</v>
      </c>
      <c r="F19" s="2">
        <v>2679622</v>
      </c>
      <c r="G19" s="2">
        <v>17499</v>
      </c>
      <c r="H19" s="2">
        <v>2697121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11421687</v>
      </c>
      <c r="E20" s="2">
        <v>3550742</v>
      </c>
      <c r="F20" s="2">
        <v>244115</v>
      </c>
      <c r="G20" s="2">
        <v>264</v>
      </c>
      <c r="H20" s="2">
        <v>244379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2022916</v>
      </c>
      <c r="E21" s="2">
        <v>1290369</v>
      </c>
      <c r="F21" s="2">
        <v>88710</v>
      </c>
      <c r="G21" s="2">
        <v>0</v>
      </c>
      <c r="H21" s="2">
        <v>88710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3486102</v>
      </c>
      <c r="E22" s="2">
        <v>82868</v>
      </c>
      <c r="F22" s="2">
        <v>5696</v>
      </c>
      <c r="G22" s="2">
        <v>982</v>
      </c>
      <c r="H22" s="2">
        <v>6678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516899</v>
      </c>
      <c r="E23" s="2">
        <v>52036</v>
      </c>
      <c r="F23" s="2">
        <v>3578</v>
      </c>
      <c r="G23" s="2">
        <v>0</v>
      </c>
      <c r="H23" s="2">
        <v>3578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142846</v>
      </c>
      <c r="E24" s="2">
        <v>129394</v>
      </c>
      <c r="F24" s="2">
        <v>8896</v>
      </c>
      <c r="G24" s="2">
        <v>193</v>
      </c>
      <c r="H24" s="2">
        <v>9089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5842433</v>
      </c>
      <c r="E25" s="2">
        <v>838447</v>
      </c>
      <c r="F25" s="2">
        <v>57639</v>
      </c>
      <c r="G25" s="2">
        <v>2011</v>
      </c>
      <c r="H25" s="2">
        <v>59650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4371130</v>
      </c>
      <c r="E26" s="2">
        <v>2290723</v>
      </c>
      <c r="F26" s="2">
        <v>157487</v>
      </c>
      <c r="G26" s="2">
        <v>138</v>
      </c>
      <c r="H26" s="2">
        <v>157625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107371</v>
      </c>
      <c r="E27" s="2">
        <v>98645</v>
      </c>
      <c r="F27" s="2">
        <v>6783</v>
      </c>
      <c r="G27" s="2">
        <v>0</v>
      </c>
      <c r="H27" s="2">
        <v>6783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10819577</v>
      </c>
      <c r="E28" s="2">
        <v>192248</v>
      </c>
      <c r="F28" s="2">
        <v>13218</v>
      </c>
      <c r="G28" s="2">
        <v>4428</v>
      </c>
      <c r="H28" s="2">
        <v>17646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185251</v>
      </c>
      <c r="E29" s="2">
        <v>75925</v>
      </c>
      <c r="F29" s="2">
        <v>5219</v>
      </c>
      <c r="G29" s="2">
        <v>0</v>
      </c>
      <c r="H29" s="2">
        <v>5219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3226438</v>
      </c>
      <c r="E30" s="2">
        <v>2750757</v>
      </c>
      <c r="F30" s="2">
        <v>202044</v>
      </c>
      <c r="G30" s="2">
        <v>590</v>
      </c>
      <c r="H30" s="2">
        <v>202634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17221746</v>
      </c>
      <c r="E31" s="2">
        <v>9953433</v>
      </c>
      <c r="F31" s="2">
        <v>706866</v>
      </c>
      <c r="G31" s="2">
        <v>342</v>
      </c>
      <c r="H31" s="2">
        <v>707208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31153880</v>
      </c>
      <c r="E32" s="2">
        <v>27896235</v>
      </c>
      <c r="F32" s="2">
        <v>2026552</v>
      </c>
      <c r="G32" s="2">
        <v>812</v>
      </c>
      <c r="H32" s="2">
        <v>2027364</v>
      </c>
      <c r="I32" s="3">
        <v>62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16283114</v>
      </c>
      <c r="E33" s="2">
        <v>7685357</v>
      </c>
      <c r="F33" s="2">
        <v>528371</v>
      </c>
      <c r="G33" s="2">
        <v>8232</v>
      </c>
      <c r="H33" s="2">
        <v>536603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3157239</v>
      </c>
      <c r="E34" s="2">
        <v>474207</v>
      </c>
      <c r="F34" s="2">
        <v>32600</v>
      </c>
      <c r="G34" s="2">
        <v>1647</v>
      </c>
      <c r="H34" s="2">
        <v>34247</v>
      </c>
      <c r="I34" s="3">
        <v>40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2329632</v>
      </c>
      <c r="E35" s="2">
        <v>687401</v>
      </c>
      <c r="F35" s="2">
        <v>58174</v>
      </c>
      <c r="G35" s="2">
        <v>0</v>
      </c>
      <c r="H35" s="2">
        <v>58174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66774017</v>
      </c>
      <c r="E36" s="2">
        <v>62583</v>
      </c>
      <c r="F36" s="2">
        <v>4302</v>
      </c>
      <c r="G36" s="2">
        <v>905</v>
      </c>
      <c r="H36" s="2">
        <v>5207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37416145</v>
      </c>
      <c r="E37" s="2">
        <v>1074882</v>
      </c>
      <c r="F37" s="2">
        <v>75482</v>
      </c>
      <c r="G37" s="2">
        <v>11996</v>
      </c>
      <c r="H37" s="2">
        <v>87478</v>
      </c>
      <c r="I37" s="3">
        <v>49</v>
      </c>
    </row>
    <row r="38" spans="1:9" x14ac:dyDescent="0.2">
      <c r="D38" s="2">
        <f>SUM($D$2:D37)</f>
        <v>817784500</v>
      </c>
      <c r="E38" s="2">
        <f>SUM($E$2:E37)</f>
        <v>226426904</v>
      </c>
      <c r="F38" s="2">
        <f>SUM($F$2:F37)</f>
        <v>16000159</v>
      </c>
      <c r="G38" s="2">
        <f>SUM($G$2:G37)</f>
        <v>303912</v>
      </c>
      <c r="H38" s="2">
        <f>SUM($H$2:H37)</f>
        <v>16304071</v>
      </c>
      <c r="I38" s="3">
        <f>SUM($I$2:I37)</f>
        <v>675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MILLE LACS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2022-01-05T21:32:49Z</cp:lastPrinted>
  <dcterms:created xsi:type="dcterms:W3CDTF">2022-01-03T22:08:52Z</dcterms:created>
  <dcterms:modified xsi:type="dcterms:W3CDTF">2022-01-05T21:32:57Z</dcterms:modified>
</cp:coreProperties>
</file>