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5F359562-47F2-4E39-844C-AA05FC4AB6E7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HISHOLM CITY BY INDUSTRY 2020" sheetId="1" r:id="rId1"/>
  </sheets>
  <definedNames>
    <definedName name="CHISHOLM_CITY_BY_INDUSTRY_2020">'CHISHOLM CITY BY INDUSTRY 2020'!$A$1:$I$9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<sst xmlns="http://schemas.openxmlformats.org/spreadsheetml/2006/main" count="33" uniqueCount="19">
  <si>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</si>
  <si>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</si>
  <si>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</si>
  <si>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</si>
  <si>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</si>
  <si>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</si>
  <si>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</si>
  <si>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</si>
  <si>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</si>
  <si>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</si>
  <si>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CHISHOLM</t>
  </si>
  <si>
    <t>453 RETL -MISC STORE RETAILER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</si>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</sst>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109375" style="1" bestFit="1" customWidth="1"/>
    <col min="3" max="3" width="29.55468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15181086</v>
      </c>
      <c r="E2" s="2">
        <v>6904925</v>
      </c>
      <c r="F2" s="2">
        <v>532120</v>
      </c>
      <c r="G2" s="2">
        <v>4576</v>
      </c>
      <c r="H2" s="2">
        <v>536696</v>
      </c>
      <c r="I2" s="3">
        <v>18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23970</v>
      </c>
      <c r="E3" s="2">
        <v>6667</v>
      </c>
      <c r="F3" s="2">
        <v>459</v>
      </c>
      <c r="G3" s="2">
        <v>0</v>
      </c>
      <c r="H3" s="2">
        <v>459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2192906</v>
      </c>
      <c r="E4" s="2">
        <v>233010</v>
      </c>
      <c r="F4" s="2">
        <v>16020</v>
      </c>
      <c r="G4" s="2">
        <v>0</v>
      </c>
      <c r="H4" s="2">
        <v>16020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11304</v>
      </c>
      <c r="E5" s="2">
        <v>7789</v>
      </c>
      <c r="F5" s="2">
        <v>620</v>
      </c>
      <c r="G5" s="2">
        <v>0</v>
      </c>
      <c r="H5" s="2">
        <v>620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4831631</v>
      </c>
      <c r="E6" s="2">
        <v>4743581</v>
      </c>
      <c r="F6" s="2">
        <v>342141</v>
      </c>
      <c r="G6" s="2">
        <v>290</v>
      </c>
      <c r="H6" s="2">
        <v>342431</v>
      </c>
      <c r="I6" s="3">
        <v>12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3366947</v>
      </c>
      <c r="E7" s="2">
        <v>1248564</v>
      </c>
      <c r="F7" s="2">
        <v>85840</v>
      </c>
      <c r="G7" s="2">
        <v>0</v>
      </c>
      <c r="H7" s="2">
        <v>85840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903911</v>
      </c>
      <c r="E8" s="2">
        <v>743707</v>
      </c>
      <c r="F8" s="2">
        <v>51130</v>
      </c>
      <c r="G8" s="2">
        <v>3149</v>
      </c>
      <c r="H8" s="2">
        <v>54279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35485938</v>
      </c>
      <c r="E9" s="2">
        <v>1539117</v>
      </c>
      <c r="F9" s="2">
        <v>106107</v>
      </c>
      <c r="G9" s="2">
        <v>20446</v>
      </c>
      <c r="H9" s="2">
        <v>126553</v>
      </c>
      <c r="I9" s="3">
        <v>25</v>
      </c>
    </row>
    <row r="10" spans="1:9" x14ac:dyDescent="0.2">
      <c r="D10" s="2">
        <f>SUM($D$2:D9)</f>
        <v>61997693</v>
      </c>
      <c r="E10" s="2">
        <f>SUM($E$2:E9)</f>
        <v>15427360</v>
      </c>
      <c r="F10" s="2">
        <f>SUM($F$2:F9)</f>
        <v>1134437</v>
      </c>
      <c r="G10" s="2">
        <f>SUM($G$2:G9)</f>
        <v>28461</v>
      </c>
      <c r="H10" s="2">
        <f>SUM($H$2:H9)</f>
        <v>1162898</v>
      </c>
      <c r="I10" s="3">
        <f>SUM($I$2:I9)</f>
        <v>85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CHISHOLM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CHISHOLM CITY BY INDUSTRY 2020</vt:lpstr>
      <vt:lpstr>CHISHOLM_CITY_BY_INDUSTRY_2020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2022-01-04T19:46:36Z</cp:lastPrinted>
  <dcterms:created xsi:type="dcterms:W3CDTF">2022-01-03T22:12:47Z</dcterms:created>
  <dcterms:modified xsi:type="dcterms:W3CDTF">2022-01-04T19:46:45Z</dcterms:modified>
</cp:coreProperties>
</file>