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DBAE2957-2163-4912-8278-4B177948FEB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D LAKE COUNTY BY INDUSTRY 201" sheetId="1" r:id="rId1"/>
  </sheets>
  <definedNames>
    <definedName name="RED_LAKE_COUNTY_BY_INDUSTRY_201">'RED LAKE COUNTY BY INDUSTRY 201'!$A$1:$I$11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<sst xmlns="http://schemas.openxmlformats.org/spreadsheetml/2006/main" count="39" uniqueCount="21">
  <si>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</si>
  <si>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</si>
  <si>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</si>
  <si>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</si>
  <si>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</si>
  <si>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</si>
  <si>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</si>
  <si>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</si>
  <si>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</si>
  <si>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</si>
  <si>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RED LAKE</t>
  </si>
  <si>
    <t>424 WHOLESALE -NONDURABLE</t>
  </si>
  <si>
    <t>444 RETL -BUILDING MATERIAL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</si>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</sst>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34321084</v>
      </c>
      <c r="E2" s="2">
        <v>2718517</v>
      </c>
      <c r="F2" s="2">
        <v>193004</v>
      </c>
      <c r="G2" s="2">
        <v>7893</v>
      </c>
      <c r="H2" s="2">
        <v>200897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6174892</v>
      </c>
      <c r="E3" s="2">
        <v>6018364</v>
      </c>
      <c r="F3" s="2">
        <v>413760</v>
      </c>
      <c r="G3" s="2">
        <v>0</v>
      </c>
      <c r="H3" s="2">
        <v>413760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2933028</v>
      </c>
      <c r="E4" s="2">
        <v>951462</v>
      </c>
      <c r="F4" s="2">
        <v>79223</v>
      </c>
      <c r="G4" s="2">
        <v>387</v>
      </c>
      <c r="H4" s="2">
        <v>79610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18813941</v>
      </c>
      <c r="E5" s="2">
        <v>2320966</v>
      </c>
      <c r="F5" s="2">
        <v>159568</v>
      </c>
      <c r="G5" s="2">
        <v>1765</v>
      </c>
      <c r="H5" s="2">
        <v>161333</v>
      </c>
      <c r="I5" s="3">
        <v>19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986600</v>
      </c>
      <c r="E6" s="2">
        <v>215045</v>
      </c>
      <c r="F6" s="2">
        <v>14784</v>
      </c>
      <c r="G6" s="2">
        <v>0</v>
      </c>
      <c r="H6" s="2">
        <v>14784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1228046</v>
      </c>
      <c r="E7" s="2">
        <v>226611</v>
      </c>
      <c r="F7" s="2">
        <v>15580</v>
      </c>
      <c r="G7" s="2">
        <v>2997</v>
      </c>
      <c r="H7" s="2">
        <v>18577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145146</v>
      </c>
      <c r="E8" s="2">
        <v>85625</v>
      </c>
      <c r="F8" s="2">
        <v>5887</v>
      </c>
      <c r="G8" s="2">
        <v>32</v>
      </c>
      <c r="H8" s="2">
        <v>5919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2050685</v>
      </c>
      <c r="E9" s="2">
        <v>1916071</v>
      </c>
      <c r="F9" s="2">
        <v>153342</v>
      </c>
      <c r="G9" s="2">
        <v>1181</v>
      </c>
      <c r="H9" s="2">
        <v>154523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94340</v>
      </c>
      <c r="E10" s="2">
        <v>49865</v>
      </c>
      <c r="F10" s="2">
        <v>3430</v>
      </c>
      <c r="G10" s="2">
        <v>23</v>
      </c>
      <c r="H10" s="2">
        <v>3453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31632658</v>
      </c>
      <c r="E11" s="2">
        <v>13365687</v>
      </c>
      <c r="F11" s="2">
        <v>873997</v>
      </c>
      <c r="G11" s="2">
        <v>41734</v>
      </c>
      <c r="H11" s="2">
        <v>915731</v>
      </c>
      <c r="I11" s="3">
        <v>41</v>
      </c>
    </row>
    <row r="12" spans="1:9" x14ac:dyDescent="0.2">
      <c r="D12" s="2">
        <f>SUM($D$2:D11)</f>
        <v>98380420</v>
      </c>
      <c r="E12" s="2">
        <f>SUM($E$2:E11)</f>
        <v>27868213</v>
      </c>
      <c r="F12" s="2">
        <f>SUM($F$2:F11)</f>
        <v>1912575</v>
      </c>
      <c r="G12" s="2">
        <f>SUM($G$2:G11)</f>
        <v>56012</v>
      </c>
      <c r="H12" s="2">
        <f>SUM($H$2:H11)</f>
        <v>1968587</v>
      </c>
      <c r="I12" s="3">
        <f>SUM($I$2:I11)</f>
        <v>116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 LAKE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LAKE COUNTY BY INDUSTRY 201</vt:lpstr>
      <vt:lpstr>RED_LAKE_COUNTY_BY_INDUSTRY_201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2021-03-10T18:23:19Z</cp:lastPrinted>
  <dcterms:created xsi:type="dcterms:W3CDTF">2011-02-11T15:45:55Z</dcterms:created>
  <dcterms:modified xsi:type="dcterms:W3CDTF">2021-03-10T18:23:24Z</dcterms:modified>
</cp:coreProperties>
</file>