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CE37F8E-0D91-4F1E-A7F8-FE3E2A9A64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<sst xmlns="http://schemas.openxmlformats.org/spreadsheetml/2006/main" count="189" uniqueCount="71">
  <si>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</si>
  <si>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</si>
  <si>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</si>
  <si>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</si>
  <si>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</si>
  <si>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</si>
  <si>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</si>
  <si>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</si>
  <si>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</si>
  <si>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</si>
  <si>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CROW WING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</si>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</sst>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40321007</v>
      </c>
      <c r="E2" s="2">
        <v>353848</v>
      </c>
      <c r="F2" s="2">
        <v>24328</v>
      </c>
      <c r="G2" s="2">
        <v>9569</v>
      </c>
      <c r="H2" s="2">
        <v>33897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449139</v>
      </c>
      <c r="E3" s="2">
        <v>93341</v>
      </c>
      <c r="F3" s="2">
        <v>6418</v>
      </c>
      <c r="G3" s="2">
        <v>1485</v>
      </c>
      <c r="H3" s="2">
        <v>7903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1048423</v>
      </c>
      <c r="E4" s="2">
        <v>233789</v>
      </c>
      <c r="F4" s="2">
        <v>16073</v>
      </c>
      <c r="G4" s="2">
        <v>831</v>
      </c>
      <c r="H4" s="2">
        <v>16904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399177</v>
      </c>
      <c r="E5" s="2">
        <v>17226</v>
      </c>
      <c r="F5" s="2">
        <v>1185</v>
      </c>
      <c r="G5" s="2">
        <v>26067</v>
      </c>
      <c r="H5" s="2">
        <v>27252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103791917</v>
      </c>
      <c r="E6" s="2">
        <v>72781619</v>
      </c>
      <c r="F6" s="2">
        <v>5003736</v>
      </c>
      <c r="G6" s="2">
        <v>551103</v>
      </c>
      <c r="H6" s="2">
        <v>5554839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198114576</v>
      </c>
      <c r="E7" s="2">
        <v>4128851</v>
      </c>
      <c r="F7" s="2">
        <v>283859</v>
      </c>
      <c r="G7" s="2">
        <v>249448</v>
      </c>
      <c r="H7" s="2">
        <v>533307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92321706</v>
      </c>
      <c r="E8" s="2">
        <v>2173024</v>
      </c>
      <c r="F8" s="2">
        <v>149394</v>
      </c>
      <c r="G8" s="2">
        <v>292921</v>
      </c>
      <c r="H8" s="2">
        <v>442315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150134685</v>
      </c>
      <c r="E9" s="2">
        <v>3407769</v>
      </c>
      <c r="F9" s="2">
        <v>234288</v>
      </c>
      <c r="G9" s="2">
        <v>55745</v>
      </c>
      <c r="H9" s="2">
        <v>290033</v>
      </c>
      <c r="I9" s="3">
        <v>102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2803993</v>
      </c>
      <c r="E10" s="2">
        <v>72152</v>
      </c>
      <c r="F10" s="2">
        <v>4960</v>
      </c>
      <c r="G10" s="2">
        <v>379</v>
      </c>
      <c r="H10" s="2">
        <v>5339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3724197</v>
      </c>
      <c r="E11" s="2">
        <v>2152517</v>
      </c>
      <c r="F11" s="2">
        <v>179443</v>
      </c>
      <c r="G11" s="2">
        <v>9327</v>
      </c>
      <c r="H11" s="2">
        <v>188770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1946965</v>
      </c>
      <c r="E12" s="2">
        <v>613374</v>
      </c>
      <c r="F12" s="2">
        <v>42170</v>
      </c>
      <c r="G12" s="2">
        <v>148</v>
      </c>
      <c r="H12" s="2">
        <v>42318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34931287</v>
      </c>
      <c r="E13" s="2">
        <v>3528430</v>
      </c>
      <c r="F13" s="2">
        <v>242580</v>
      </c>
      <c r="G13" s="2">
        <v>0</v>
      </c>
      <c r="H13" s="2">
        <v>242580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57534159</v>
      </c>
      <c r="E14" s="2">
        <v>2494877</v>
      </c>
      <c r="F14" s="2">
        <v>171519</v>
      </c>
      <c r="G14" s="2">
        <v>3259</v>
      </c>
      <c r="H14" s="2">
        <v>174778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24828846</v>
      </c>
      <c r="E15" s="2">
        <v>123194</v>
      </c>
      <c r="F15" s="2">
        <v>8469</v>
      </c>
      <c r="G15" s="2">
        <v>2868</v>
      </c>
      <c r="H15" s="2">
        <v>11337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39593729</v>
      </c>
      <c r="E16" s="2">
        <v>112773</v>
      </c>
      <c r="F16" s="2">
        <v>7754</v>
      </c>
      <c r="G16" s="2">
        <v>5335</v>
      </c>
      <c r="H16" s="2">
        <v>13089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88803120</v>
      </c>
      <c r="E17" s="2">
        <v>895520</v>
      </c>
      <c r="F17" s="2">
        <v>61568</v>
      </c>
      <c r="G17" s="2">
        <v>8545</v>
      </c>
      <c r="H17" s="2">
        <v>70113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12545789</v>
      </c>
      <c r="E18" s="2">
        <v>2119054</v>
      </c>
      <c r="F18" s="2">
        <v>145686</v>
      </c>
      <c r="G18" s="2">
        <v>530</v>
      </c>
      <c r="H18" s="2">
        <v>146216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8395900</v>
      </c>
      <c r="E19" s="2">
        <v>1729170</v>
      </c>
      <c r="F19" s="2">
        <v>118880</v>
      </c>
      <c r="G19" s="2">
        <v>1231</v>
      </c>
      <c r="H19" s="2">
        <v>120111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3683539</v>
      </c>
      <c r="E20" s="2">
        <v>1316410</v>
      </c>
      <c r="F20" s="2">
        <v>90499</v>
      </c>
      <c r="G20" s="2">
        <v>1557</v>
      </c>
      <c r="H20" s="2">
        <v>92056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27628851</v>
      </c>
      <c r="E21" s="2">
        <v>11614314</v>
      </c>
      <c r="F21" s="2">
        <v>798483</v>
      </c>
      <c r="G21" s="2">
        <v>662</v>
      </c>
      <c r="H21" s="2">
        <v>799145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132293185</v>
      </c>
      <c r="E22" s="2">
        <v>31141736</v>
      </c>
      <c r="F22" s="2">
        <v>2141003</v>
      </c>
      <c r="G22" s="2">
        <v>13497</v>
      </c>
      <c r="H22" s="2">
        <v>2154500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29961006</v>
      </c>
      <c r="E23" s="2">
        <v>516037</v>
      </c>
      <c r="F23" s="2">
        <v>35477</v>
      </c>
      <c r="G23" s="2">
        <v>8796</v>
      </c>
      <c r="H23" s="2">
        <v>44273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370441823</v>
      </c>
      <c r="E24" s="2">
        <v>109004656</v>
      </c>
      <c r="F24" s="2">
        <v>7494182</v>
      </c>
      <c r="G24" s="2">
        <v>141577</v>
      </c>
      <c r="H24" s="2">
        <v>7635759</v>
      </c>
      <c r="I24" s="3">
        <v>58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27520828</v>
      </c>
      <c r="E25" s="2">
        <v>18147317</v>
      </c>
      <c r="F25" s="2">
        <v>1247629</v>
      </c>
      <c r="G25" s="2">
        <v>39554</v>
      </c>
      <c r="H25" s="2">
        <v>1287183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23076950</v>
      </c>
      <c r="E26" s="2">
        <v>20819656</v>
      </c>
      <c r="F26" s="2">
        <v>1431352</v>
      </c>
      <c r="G26" s="2">
        <v>1518</v>
      </c>
      <c r="H26" s="2">
        <v>1432870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170065635</v>
      </c>
      <c r="E27" s="2">
        <v>157279829</v>
      </c>
      <c r="F27" s="2">
        <v>10812984</v>
      </c>
      <c r="G27" s="2">
        <v>125626</v>
      </c>
      <c r="H27" s="2">
        <v>10938610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177398863</v>
      </c>
      <c r="E28" s="2">
        <v>53288506</v>
      </c>
      <c r="F28" s="2">
        <v>4362652</v>
      </c>
      <c r="G28" s="2">
        <v>5162</v>
      </c>
      <c r="H28" s="2">
        <v>4367814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57501090</v>
      </c>
      <c r="E29" s="2">
        <v>9117853</v>
      </c>
      <c r="F29" s="2">
        <v>626852</v>
      </c>
      <c r="G29" s="2">
        <v>17499</v>
      </c>
      <c r="H29" s="2">
        <v>644351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141531357</v>
      </c>
      <c r="E30" s="2">
        <v>23285350</v>
      </c>
      <c r="F30" s="2">
        <v>1663623</v>
      </c>
      <c r="G30" s="2">
        <v>28565</v>
      </c>
      <c r="H30" s="2">
        <v>1692188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40170991</v>
      </c>
      <c r="E31" s="2">
        <v>10172920</v>
      </c>
      <c r="F31" s="2">
        <v>699387</v>
      </c>
      <c r="G31" s="2">
        <v>4071</v>
      </c>
      <c r="H31" s="2">
        <v>703458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53888548</v>
      </c>
      <c r="E32" s="2">
        <v>15373585</v>
      </c>
      <c r="F32" s="2">
        <v>1076775</v>
      </c>
      <c r="G32" s="2">
        <v>16236</v>
      </c>
      <c r="H32" s="2">
        <v>1093011</v>
      </c>
      <c r="I32" s="3">
        <v>65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331147254</v>
      </c>
      <c r="E33" s="2">
        <v>161415393</v>
      </c>
      <c r="F33" s="2">
        <v>11223310</v>
      </c>
      <c r="G33" s="2">
        <v>86485</v>
      </c>
      <c r="H33" s="2">
        <v>11309795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110508489</v>
      </c>
      <c r="E34" s="2">
        <v>30195712</v>
      </c>
      <c r="F34" s="2">
        <v>2121520</v>
      </c>
      <c r="G34" s="2">
        <v>25929</v>
      </c>
      <c r="H34" s="2">
        <v>2147449</v>
      </c>
      <c r="I34" s="3">
        <v>196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46035735</v>
      </c>
      <c r="E35" s="2">
        <v>21261370</v>
      </c>
      <c r="F35" s="2">
        <v>1462462</v>
      </c>
      <c r="G35" s="2">
        <v>24717</v>
      </c>
      <c r="H35" s="2">
        <v>1487179</v>
      </c>
      <c r="I35" s="3">
        <v>102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20118145</v>
      </c>
      <c r="E36" s="2">
        <v>1402796</v>
      </c>
      <c r="F36" s="2">
        <v>96442</v>
      </c>
      <c r="G36" s="2">
        <v>15156</v>
      </c>
      <c r="H36" s="2">
        <v>111598</v>
      </c>
      <c r="I36" s="3">
        <v>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5225705</v>
      </c>
      <c r="E37" s="2">
        <v>1505498</v>
      </c>
      <c r="F37" s="2">
        <v>103502</v>
      </c>
      <c r="G37" s="2">
        <v>696</v>
      </c>
      <c r="H37" s="2">
        <v>104198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3488266</v>
      </c>
      <c r="E38" s="2">
        <v>3249648</v>
      </c>
      <c r="F38" s="2">
        <v>223409</v>
      </c>
      <c r="G38" s="2">
        <v>10229</v>
      </c>
      <c r="H38" s="2">
        <v>233638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43736661</v>
      </c>
      <c r="E39" s="2">
        <v>27780724</v>
      </c>
      <c r="F39" s="2">
        <v>1909924</v>
      </c>
      <c r="G39" s="2">
        <v>73405</v>
      </c>
      <c r="H39" s="2">
        <v>1983329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3473421</v>
      </c>
      <c r="E40" s="2">
        <v>823752</v>
      </c>
      <c r="F40" s="2">
        <v>56635</v>
      </c>
      <c r="G40" s="2">
        <v>1379</v>
      </c>
      <c r="H40" s="2">
        <v>58014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13142407</v>
      </c>
      <c r="E41" s="2">
        <v>504846</v>
      </c>
      <c r="F41" s="2">
        <v>34709</v>
      </c>
      <c r="G41" s="2">
        <v>2483</v>
      </c>
      <c r="H41" s="2">
        <v>37192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2685771</v>
      </c>
      <c r="E42" s="2">
        <v>0</v>
      </c>
      <c r="F42" s="2">
        <v>0</v>
      </c>
      <c r="G42" s="2">
        <v>50</v>
      </c>
      <c r="H42" s="2">
        <v>50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32949914</v>
      </c>
      <c r="E43" s="2">
        <v>7829738</v>
      </c>
      <c r="F43" s="2">
        <v>538506</v>
      </c>
      <c r="G43" s="2">
        <v>18865</v>
      </c>
      <c r="H43" s="2">
        <v>557371</v>
      </c>
      <c r="I43" s="3">
        <v>95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35362315</v>
      </c>
      <c r="E44" s="2">
        <v>10657483</v>
      </c>
      <c r="F44" s="2">
        <v>889046</v>
      </c>
      <c r="G44" s="2">
        <v>121440</v>
      </c>
      <c r="H44" s="2">
        <v>1010486</v>
      </c>
      <c r="I44" s="3">
        <v>49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55947339</v>
      </c>
      <c r="E45" s="2">
        <v>6573177</v>
      </c>
      <c r="F45" s="2">
        <v>451913</v>
      </c>
      <c r="G45" s="2">
        <v>6802</v>
      </c>
      <c r="H45" s="2">
        <v>458715</v>
      </c>
      <c r="I45" s="3">
        <v>117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10143986</v>
      </c>
      <c r="E46" s="2">
        <v>1325383</v>
      </c>
      <c r="F46" s="2">
        <v>91124</v>
      </c>
      <c r="G46" s="2">
        <v>0</v>
      </c>
      <c r="H46" s="2">
        <v>91124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88198238</v>
      </c>
      <c r="E47" s="2">
        <v>19372733</v>
      </c>
      <c r="F47" s="2">
        <v>1338131</v>
      </c>
      <c r="G47" s="2">
        <v>57495</v>
      </c>
      <c r="H47" s="2">
        <v>1395626</v>
      </c>
      <c r="I47" s="3">
        <v>186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12164063</v>
      </c>
      <c r="E48" s="2">
        <v>613211</v>
      </c>
      <c r="F48" s="2">
        <v>42158</v>
      </c>
      <c r="G48" s="2">
        <v>10951</v>
      </c>
      <c r="H48" s="2">
        <v>53109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3152915</v>
      </c>
      <c r="E49" s="2">
        <v>1636625</v>
      </c>
      <c r="F49" s="2">
        <v>112522</v>
      </c>
      <c r="G49" s="2">
        <v>19327</v>
      </c>
      <c r="H49" s="2">
        <v>131849</v>
      </c>
      <c r="I49" s="3">
        <v>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74492993</v>
      </c>
      <c r="E50" s="2">
        <v>855949</v>
      </c>
      <c r="F50" s="2">
        <v>58852</v>
      </c>
      <c r="G50" s="2">
        <v>49341</v>
      </c>
      <c r="H50" s="2">
        <v>108193</v>
      </c>
      <c r="I50" s="3">
        <v>84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14685994</v>
      </c>
      <c r="E51" s="2">
        <v>235693</v>
      </c>
      <c r="F51" s="2">
        <v>16204</v>
      </c>
      <c r="G51" s="2">
        <v>294</v>
      </c>
      <c r="H51" s="2">
        <v>16498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8519707</v>
      </c>
      <c r="E52" s="2">
        <v>441882</v>
      </c>
      <c r="F52" s="2">
        <v>30379</v>
      </c>
      <c r="G52" s="2">
        <v>91</v>
      </c>
      <c r="H52" s="2">
        <v>30470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7425440</v>
      </c>
      <c r="E53" s="2">
        <v>5515427</v>
      </c>
      <c r="F53" s="2">
        <v>379730</v>
      </c>
      <c r="G53" s="2">
        <v>4088</v>
      </c>
      <c r="H53" s="2">
        <v>383818</v>
      </c>
      <c r="I53" s="3">
        <v>27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19315363</v>
      </c>
      <c r="E54" s="2">
        <v>8676839</v>
      </c>
      <c r="F54" s="2">
        <v>609168</v>
      </c>
      <c r="G54" s="2">
        <v>1887</v>
      </c>
      <c r="H54" s="2">
        <v>611055</v>
      </c>
      <c r="I54" s="3">
        <v>38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101750689</v>
      </c>
      <c r="E55" s="2">
        <v>83725470</v>
      </c>
      <c r="F55" s="2">
        <v>5888763</v>
      </c>
      <c r="G55" s="2">
        <v>27971</v>
      </c>
      <c r="H55" s="2">
        <v>5916734</v>
      </c>
      <c r="I55" s="3">
        <v>117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127742030</v>
      </c>
      <c r="E56" s="2">
        <v>119738359</v>
      </c>
      <c r="F56" s="2">
        <v>8782762</v>
      </c>
      <c r="G56" s="2">
        <v>34151</v>
      </c>
      <c r="H56" s="2">
        <v>8816913</v>
      </c>
      <c r="I56" s="3">
        <v>190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40936232</v>
      </c>
      <c r="E57" s="2">
        <v>21396860</v>
      </c>
      <c r="F57" s="2">
        <v>1473004</v>
      </c>
      <c r="G57" s="2">
        <v>93401</v>
      </c>
      <c r="H57" s="2">
        <v>1566405</v>
      </c>
      <c r="I57" s="3">
        <v>126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16885856</v>
      </c>
      <c r="E58" s="2">
        <v>4554865</v>
      </c>
      <c r="F58" s="2">
        <v>313149</v>
      </c>
      <c r="G58" s="2">
        <v>11655</v>
      </c>
      <c r="H58" s="2">
        <v>324804</v>
      </c>
      <c r="I58" s="3">
        <v>123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10341506</v>
      </c>
      <c r="E59" s="2">
        <v>2488829</v>
      </c>
      <c r="F59" s="2">
        <v>194656</v>
      </c>
      <c r="G59" s="2">
        <v>1899</v>
      </c>
      <c r="H59" s="2">
        <v>196555</v>
      </c>
      <c r="I59" s="3">
        <v>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6201706</v>
      </c>
      <c r="E60" s="2">
        <v>1893780</v>
      </c>
      <c r="F60" s="2">
        <v>130201</v>
      </c>
      <c r="G60" s="2">
        <v>100</v>
      </c>
      <c r="H60" s="2">
        <v>130301</v>
      </c>
      <c r="I60" s="3">
        <v>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40751579</v>
      </c>
      <c r="E61" s="2">
        <v>3761070</v>
      </c>
      <c r="F61" s="2">
        <v>258570</v>
      </c>
      <c r="G61" s="2">
        <v>150305</v>
      </c>
      <c r="H61" s="2">
        <v>408875</v>
      </c>
      <c r="I61" s="3">
        <v>40</v>
      </c>
    </row>
    <row r="62" spans="1:9" x14ac:dyDescent="0.2">
      <c r="D62" s="2">
        <f>SUM($D$2:D61)</f>
        <v>3403381000</v>
      </c>
      <c r="E62" s="2">
        <f>SUM($E$2:E61)</f>
        <v>1107541809</v>
      </c>
      <c r="F62" s="2">
        <f>SUM($F$2:F61)</f>
        <v>78013959</v>
      </c>
      <c r="G62" s="2">
        <f>SUM($G$2:G61)</f>
        <v>2473703</v>
      </c>
      <c r="H62" s="2">
        <f>SUM($H$2:H61)</f>
        <v>80487662</v>
      </c>
      <c r="I62" s="3">
        <f>SUM($I$2:I61)</f>
        <v>2439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CROW WING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2021-03-09T19:53:50Z</cp:lastPrinted>
  <dcterms:created xsi:type="dcterms:W3CDTF">2011-02-11T15:45:55Z</dcterms:created>
  <dcterms:modified xsi:type="dcterms:W3CDTF">2021-03-09T19:53:59Z</dcterms:modified>
</cp:coreProperties>
</file>