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F9C26A17-D47F-4C2D-8DA0-9D8D33AC7BA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NOKA COUNTY BY INDUSTRY 2019" sheetId="1" r:id="rId1"/>
  </sheets>
  <definedNames>
    <definedName name="ANOKA_COUNTY_BY_INDUSTRY_2019">'ANOKA COUNTY BY INDUSTRY 2019'!$A$1:$I$79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</calcChain>
</file>

<file path=xl/sharedStrings.xml><?xml version="1.0" encoding="utf-8"?>
<sst xmlns="http://schemas.openxmlformats.org/spreadsheetml/2006/main" count="243" uniqueCount="89">
  <si>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</si>
  <si>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</si>
  <si>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</si>
  <si>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</si>
  <si>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</si>
  <si>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</si>
  <si>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</si>
  <si>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</si>
  <si>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</si>
  <si>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</si>
  <si>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ANOKA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</si>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</sst>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26147538</v>
      </c>
      <c r="E2" s="2">
        <v>7130725</v>
      </c>
      <c r="F2" s="2">
        <v>490243</v>
      </c>
      <c r="G2" s="2">
        <v>8231</v>
      </c>
      <c r="H2" s="2">
        <v>498474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25100907</v>
      </c>
      <c r="E3" s="2">
        <v>612102</v>
      </c>
      <c r="F3" s="2">
        <v>42084</v>
      </c>
      <c r="G3" s="2">
        <v>205</v>
      </c>
      <c r="H3" s="2">
        <v>42289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2194870</v>
      </c>
      <c r="E4" s="2">
        <v>1400488</v>
      </c>
      <c r="F4" s="2">
        <v>96282</v>
      </c>
      <c r="G4" s="2">
        <v>8672</v>
      </c>
      <c r="H4" s="2">
        <v>104954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175410</v>
      </c>
      <c r="E5" s="2">
        <v>111771</v>
      </c>
      <c r="F5" s="2">
        <v>7683</v>
      </c>
      <c r="G5" s="2">
        <v>2</v>
      </c>
      <c r="H5" s="2">
        <v>7685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264645313</v>
      </c>
      <c r="E6" s="2">
        <v>206575141</v>
      </c>
      <c r="F6" s="2">
        <v>14202045</v>
      </c>
      <c r="G6" s="2">
        <v>120818</v>
      </c>
      <c r="H6" s="2">
        <v>14322863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422567917</v>
      </c>
      <c r="E7" s="2">
        <v>9667801</v>
      </c>
      <c r="F7" s="2">
        <v>664661</v>
      </c>
      <c r="G7" s="2">
        <v>182667</v>
      </c>
      <c r="H7" s="2">
        <v>847328</v>
      </c>
      <c r="I7" s="3">
        <v>179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93220204</v>
      </c>
      <c r="E8" s="2">
        <v>385482</v>
      </c>
      <c r="F8" s="2">
        <v>27264</v>
      </c>
      <c r="G8" s="2">
        <v>96025</v>
      </c>
      <c r="H8" s="2">
        <v>123289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910865598</v>
      </c>
      <c r="E9" s="2">
        <v>46663793</v>
      </c>
      <c r="F9" s="2">
        <v>3208135</v>
      </c>
      <c r="G9" s="2">
        <v>1602876</v>
      </c>
      <c r="H9" s="2">
        <v>4811011</v>
      </c>
      <c r="I9" s="3">
        <v>409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2708546</v>
      </c>
      <c r="E10" s="2">
        <v>1481653</v>
      </c>
      <c r="F10" s="2">
        <v>101866</v>
      </c>
      <c r="G10" s="2">
        <v>2687</v>
      </c>
      <c r="H10" s="2">
        <v>104553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4414998</v>
      </c>
      <c r="E11" s="2">
        <v>3741556</v>
      </c>
      <c r="F11" s="2">
        <v>313086</v>
      </c>
      <c r="G11" s="2">
        <v>558</v>
      </c>
      <c r="H11" s="2">
        <v>313644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746931</v>
      </c>
      <c r="E12" s="2">
        <v>217567</v>
      </c>
      <c r="F12" s="2">
        <v>14957</v>
      </c>
      <c r="G12" s="2">
        <v>359</v>
      </c>
      <c r="H12" s="2">
        <v>15316</v>
      </c>
      <c r="I12" s="3">
        <v>24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577294</v>
      </c>
      <c r="E13" s="2">
        <v>223176</v>
      </c>
      <c r="F13" s="2">
        <v>15343</v>
      </c>
      <c r="G13" s="2">
        <v>3</v>
      </c>
      <c r="H13" s="2">
        <v>15346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850398</v>
      </c>
      <c r="E14" s="2">
        <v>74503</v>
      </c>
      <c r="F14" s="2">
        <v>5122</v>
      </c>
      <c r="G14" s="2">
        <v>0</v>
      </c>
      <c r="H14" s="2">
        <v>5122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133687900</v>
      </c>
      <c r="E15" s="2">
        <v>14636747</v>
      </c>
      <c r="F15" s="2">
        <v>1006278</v>
      </c>
      <c r="G15" s="2">
        <v>24799</v>
      </c>
      <c r="H15" s="2">
        <v>1031077</v>
      </c>
      <c r="I15" s="3">
        <v>38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122175595</v>
      </c>
      <c r="E16" s="2">
        <v>2686011</v>
      </c>
      <c r="F16" s="2">
        <v>184663</v>
      </c>
      <c r="G16" s="2">
        <v>62428</v>
      </c>
      <c r="H16" s="2">
        <v>247091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147696004</v>
      </c>
      <c r="E17" s="2">
        <v>19667555</v>
      </c>
      <c r="F17" s="2">
        <v>1352145</v>
      </c>
      <c r="G17" s="2">
        <v>31566</v>
      </c>
      <c r="H17" s="2">
        <v>1383711</v>
      </c>
      <c r="I17" s="3">
        <v>58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8794256</v>
      </c>
      <c r="E18" s="2">
        <v>5521202</v>
      </c>
      <c r="F18" s="2">
        <v>379581</v>
      </c>
      <c r="G18" s="2">
        <v>0</v>
      </c>
      <c r="H18" s="2">
        <v>379581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46223750</v>
      </c>
      <c r="E19" s="2">
        <v>756945</v>
      </c>
      <c r="F19" s="2">
        <v>52039</v>
      </c>
      <c r="G19" s="2">
        <v>274051</v>
      </c>
      <c r="H19" s="2">
        <v>326090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95932668</v>
      </c>
      <c r="E20" s="2">
        <v>960611</v>
      </c>
      <c r="F20" s="2">
        <v>66041</v>
      </c>
      <c r="G20" s="2">
        <v>7652</v>
      </c>
      <c r="H20" s="2">
        <v>73693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86396023</v>
      </c>
      <c r="E21" s="2">
        <v>4874206</v>
      </c>
      <c r="F21" s="2">
        <v>335103</v>
      </c>
      <c r="G21" s="2">
        <v>1078422</v>
      </c>
      <c r="H21" s="2">
        <v>1413525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126306411</v>
      </c>
      <c r="E22" s="2">
        <v>220740</v>
      </c>
      <c r="F22" s="2">
        <v>15180</v>
      </c>
      <c r="G22" s="2">
        <v>11734</v>
      </c>
      <c r="H22" s="2">
        <v>26914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1415200161</v>
      </c>
      <c r="E23" s="2">
        <v>33766721</v>
      </c>
      <c r="F23" s="2">
        <v>2321471</v>
      </c>
      <c r="G23" s="2">
        <v>1010254</v>
      </c>
      <c r="H23" s="2">
        <v>3331725</v>
      </c>
      <c r="I23" s="3">
        <v>173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365410579</v>
      </c>
      <c r="E24" s="2">
        <v>7336514</v>
      </c>
      <c r="F24" s="2">
        <v>504389</v>
      </c>
      <c r="G24" s="2">
        <v>243357</v>
      </c>
      <c r="H24" s="2">
        <v>747746</v>
      </c>
      <c r="I24" s="3">
        <v>57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592593070</v>
      </c>
      <c r="E25" s="2">
        <v>5266743</v>
      </c>
      <c r="F25" s="2">
        <v>362090</v>
      </c>
      <c r="G25" s="2">
        <v>905597</v>
      </c>
      <c r="H25" s="2">
        <v>1267687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97799042</v>
      </c>
      <c r="E26" s="2">
        <v>3143594</v>
      </c>
      <c r="F26" s="2">
        <v>216124</v>
      </c>
      <c r="G26" s="2">
        <v>196788</v>
      </c>
      <c r="H26" s="2">
        <v>412912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66099634</v>
      </c>
      <c r="E27" s="2">
        <v>505031</v>
      </c>
      <c r="F27" s="2">
        <v>34725</v>
      </c>
      <c r="G27" s="2">
        <v>2831</v>
      </c>
      <c r="H27" s="2">
        <v>37556</v>
      </c>
      <c r="I27" s="3">
        <v>18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21707697</v>
      </c>
      <c r="E28" s="2">
        <v>8005733</v>
      </c>
      <c r="F28" s="2">
        <v>550395</v>
      </c>
      <c r="G28" s="2">
        <v>21833</v>
      </c>
      <c r="H28" s="2">
        <v>572228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268646584</v>
      </c>
      <c r="E29" s="2">
        <v>9610355</v>
      </c>
      <c r="F29" s="2">
        <v>660710</v>
      </c>
      <c r="G29" s="2">
        <v>141250</v>
      </c>
      <c r="H29" s="2">
        <v>801960</v>
      </c>
      <c r="I29" s="3">
        <v>108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890534755</v>
      </c>
      <c r="E30" s="2">
        <v>257236807</v>
      </c>
      <c r="F30" s="2">
        <v>17681088</v>
      </c>
      <c r="G30" s="2">
        <v>371883</v>
      </c>
      <c r="H30" s="2">
        <v>18052971</v>
      </c>
      <c r="I30" s="3">
        <v>202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348406401</v>
      </c>
      <c r="E31" s="2">
        <v>27004203</v>
      </c>
      <c r="F31" s="2">
        <v>1858792</v>
      </c>
      <c r="G31" s="2">
        <v>91180</v>
      </c>
      <c r="H31" s="2">
        <v>1949972</v>
      </c>
      <c r="I31" s="3">
        <v>83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3682781</v>
      </c>
      <c r="E32" s="2">
        <v>1346822</v>
      </c>
      <c r="F32" s="2">
        <v>92595</v>
      </c>
      <c r="G32" s="2">
        <v>0</v>
      </c>
      <c r="H32" s="2">
        <v>92595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996561736</v>
      </c>
      <c r="E33" s="2">
        <v>224789378</v>
      </c>
      <c r="F33" s="2">
        <v>15407863</v>
      </c>
      <c r="G33" s="2">
        <v>349785</v>
      </c>
      <c r="H33" s="2">
        <v>15757648</v>
      </c>
      <c r="I33" s="3">
        <v>171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152250162</v>
      </c>
      <c r="E34" s="2">
        <v>111846254</v>
      </c>
      <c r="F34" s="2">
        <v>7689434</v>
      </c>
      <c r="G34" s="2">
        <v>645127</v>
      </c>
      <c r="H34" s="2">
        <v>8334561</v>
      </c>
      <c r="I34" s="3">
        <v>77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74931004</v>
      </c>
      <c r="E35" s="2">
        <v>66069697</v>
      </c>
      <c r="F35" s="2">
        <v>4542295</v>
      </c>
      <c r="G35" s="2">
        <v>7055</v>
      </c>
      <c r="H35" s="2">
        <v>4549350</v>
      </c>
      <c r="I35" s="3">
        <v>75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412575115</v>
      </c>
      <c r="E36" s="2">
        <v>355140321</v>
      </c>
      <c r="F36" s="2">
        <v>24422650</v>
      </c>
      <c r="G36" s="2">
        <v>621351</v>
      </c>
      <c r="H36" s="2">
        <v>25044001</v>
      </c>
      <c r="I36" s="3">
        <v>69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772535312</v>
      </c>
      <c r="E37" s="2">
        <v>248535504</v>
      </c>
      <c r="F37" s="2">
        <v>19650995</v>
      </c>
      <c r="G37" s="2">
        <v>124391</v>
      </c>
      <c r="H37" s="2">
        <v>19775386</v>
      </c>
      <c r="I37" s="3">
        <v>154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353162832</v>
      </c>
      <c r="E38" s="2">
        <v>42250234</v>
      </c>
      <c r="F38" s="2">
        <v>2904713</v>
      </c>
      <c r="G38" s="2">
        <v>79685</v>
      </c>
      <c r="H38" s="2">
        <v>2984398</v>
      </c>
      <c r="I38" s="3">
        <v>113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543457457</v>
      </c>
      <c r="E39" s="2">
        <v>91021138</v>
      </c>
      <c r="F39" s="2">
        <v>6274708</v>
      </c>
      <c r="G39" s="2">
        <v>193831</v>
      </c>
      <c r="H39" s="2">
        <v>6468539</v>
      </c>
      <c r="I39" s="3">
        <v>130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176401953</v>
      </c>
      <c r="E40" s="2">
        <v>43604154</v>
      </c>
      <c r="F40" s="2">
        <v>2997790</v>
      </c>
      <c r="G40" s="2">
        <v>65594</v>
      </c>
      <c r="H40" s="2">
        <v>3063384</v>
      </c>
      <c r="I40" s="3">
        <v>131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76444600</v>
      </c>
      <c r="E41" s="2">
        <v>55539983</v>
      </c>
      <c r="F41" s="2">
        <v>3818380</v>
      </c>
      <c r="G41" s="2">
        <v>12363</v>
      </c>
      <c r="H41" s="2">
        <v>3830743</v>
      </c>
      <c r="I41" s="3">
        <v>140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830100093</v>
      </c>
      <c r="E42" s="2">
        <v>370580355</v>
      </c>
      <c r="F42" s="2">
        <v>25575945</v>
      </c>
      <c r="G42" s="2">
        <v>584483</v>
      </c>
      <c r="H42" s="2">
        <v>26160428</v>
      </c>
      <c r="I42" s="3">
        <v>49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165140032</v>
      </c>
      <c r="E43" s="2">
        <v>102688933</v>
      </c>
      <c r="F43" s="2">
        <v>7032579</v>
      </c>
      <c r="G43" s="2">
        <v>56279</v>
      </c>
      <c r="H43" s="2">
        <v>7088858</v>
      </c>
      <c r="I43" s="3">
        <v>473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155763633</v>
      </c>
      <c r="E44" s="2">
        <v>19632500</v>
      </c>
      <c r="F44" s="2">
        <v>1349725</v>
      </c>
      <c r="G44" s="2">
        <v>44222</v>
      </c>
      <c r="H44" s="2">
        <v>1393947</v>
      </c>
      <c r="I44" s="3">
        <v>367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1540217</v>
      </c>
      <c r="E45" s="2">
        <v>1446018</v>
      </c>
      <c r="F45" s="2">
        <v>99415</v>
      </c>
      <c r="G45" s="2">
        <v>6675</v>
      </c>
      <c r="H45" s="2">
        <v>106090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133055448</v>
      </c>
      <c r="E46" s="2">
        <v>1478753</v>
      </c>
      <c r="F46" s="2">
        <v>101669</v>
      </c>
      <c r="G46" s="2">
        <v>159699</v>
      </c>
      <c r="H46" s="2">
        <v>261368</v>
      </c>
      <c r="I46" s="3">
        <v>66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19394043</v>
      </c>
      <c r="E47" s="2">
        <v>32207</v>
      </c>
      <c r="F47" s="2">
        <v>2214</v>
      </c>
      <c r="G47" s="2">
        <v>62756</v>
      </c>
      <c r="H47" s="2">
        <v>64970</v>
      </c>
      <c r="I47" s="3">
        <v>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57227903</v>
      </c>
      <c r="E48" s="2">
        <v>8729245</v>
      </c>
      <c r="F48" s="2">
        <v>600139</v>
      </c>
      <c r="G48" s="2">
        <v>7205</v>
      </c>
      <c r="H48" s="2">
        <v>607344</v>
      </c>
      <c r="I48" s="3">
        <v>51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1357678</v>
      </c>
      <c r="E49" s="2">
        <v>52020</v>
      </c>
      <c r="F49" s="2">
        <v>3577</v>
      </c>
      <c r="G49" s="2">
        <v>53</v>
      </c>
      <c r="H49" s="2">
        <v>3630</v>
      </c>
      <c r="I49" s="3">
        <v>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12583523</v>
      </c>
      <c r="E50" s="2">
        <v>2241087</v>
      </c>
      <c r="F50" s="2">
        <v>154074</v>
      </c>
      <c r="G50" s="2">
        <v>12304</v>
      </c>
      <c r="H50" s="2">
        <v>166378</v>
      </c>
      <c r="I50" s="3">
        <v>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3770779</v>
      </c>
      <c r="E51" s="2">
        <v>373780</v>
      </c>
      <c r="F51" s="2">
        <v>25698</v>
      </c>
      <c r="G51" s="2">
        <v>8924</v>
      </c>
      <c r="H51" s="2">
        <v>34622</v>
      </c>
      <c r="I51" s="3">
        <v>18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15564924</v>
      </c>
      <c r="E52" s="2">
        <v>15223756</v>
      </c>
      <c r="F52" s="2">
        <v>1049870</v>
      </c>
      <c r="G52" s="2">
        <v>28633</v>
      </c>
      <c r="H52" s="2">
        <v>1078503</v>
      </c>
      <c r="I52" s="3">
        <v>19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41429069</v>
      </c>
      <c r="E53" s="2">
        <v>36370286</v>
      </c>
      <c r="F53" s="2">
        <v>2500458</v>
      </c>
      <c r="G53" s="2">
        <v>38102</v>
      </c>
      <c r="H53" s="2">
        <v>2538560</v>
      </c>
      <c r="I53" s="3">
        <v>28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11643269</v>
      </c>
      <c r="E54" s="2">
        <v>5274667</v>
      </c>
      <c r="F54" s="2">
        <v>362636</v>
      </c>
      <c r="G54" s="2">
        <v>26841</v>
      </c>
      <c r="H54" s="2">
        <v>389477</v>
      </c>
      <c r="I54" s="3">
        <v>18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35737258</v>
      </c>
      <c r="E55" s="2">
        <v>2085468</v>
      </c>
      <c r="F55" s="2">
        <v>143376</v>
      </c>
      <c r="G55" s="2">
        <v>10545085</v>
      </c>
      <c r="H55" s="2">
        <v>10688461</v>
      </c>
      <c r="I55" s="3">
        <v>40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12411679</v>
      </c>
      <c r="E56" s="2">
        <v>1290760</v>
      </c>
      <c r="F56" s="2">
        <v>88736</v>
      </c>
      <c r="G56" s="2">
        <v>20886</v>
      </c>
      <c r="H56" s="2">
        <v>109622</v>
      </c>
      <c r="I56" s="3">
        <v>28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5351691</v>
      </c>
      <c r="E57" s="2">
        <v>24076</v>
      </c>
      <c r="F57" s="2">
        <v>2230</v>
      </c>
      <c r="G57" s="2">
        <v>9026</v>
      </c>
      <c r="H57" s="2">
        <v>11256</v>
      </c>
      <c r="I57" s="3">
        <v>12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7205479</v>
      </c>
      <c r="E58" s="2">
        <v>57548</v>
      </c>
      <c r="F58" s="2">
        <v>3957</v>
      </c>
      <c r="G58" s="2">
        <v>1404</v>
      </c>
      <c r="H58" s="2">
        <v>5361</v>
      </c>
      <c r="I58" s="3">
        <v>29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1228332</v>
      </c>
      <c r="E59" s="2">
        <v>40651</v>
      </c>
      <c r="F59" s="2">
        <v>2794</v>
      </c>
      <c r="G59" s="2">
        <v>46</v>
      </c>
      <c r="H59" s="2">
        <v>2840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59294323</v>
      </c>
      <c r="E60" s="2">
        <v>1449385</v>
      </c>
      <c r="F60" s="2">
        <v>99723</v>
      </c>
      <c r="G60" s="2">
        <v>14485</v>
      </c>
      <c r="H60" s="2">
        <v>114208</v>
      </c>
      <c r="I60" s="3">
        <v>152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44557863</v>
      </c>
      <c r="E61" s="2">
        <v>22160443</v>
      </c>
      <c r="F61" s="2">
        <v>2035158</v>
      </c>
      <c r="G61" s="2">
        <v>44108</v>
      </c>
      <c r="H61" s="2">
        <v>2079266</v>
      </c>
      <c r="I61" s="3">
        <v>71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467362022</v>
      </c>
      <c r="E62" s="2">
        <v>50197704</v>
      </c>
      <c r="F62" s="2">
        <v>3451089</v>
      </c>
      <c r="G62" s="2">
        <v>164442</v>
      </c>
      <c r="H62" s="2">
        <v>3615531</v>
      </c>
      <c r="I62" s="3">
        <v>543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25165000</v>
      </c>
      <c r="E63" s="2">
        <v>6498192</v>
      </c>
      <c r="F63" s="2">
        <v>446750</v>
      </c>
      <c r="G63" s="2">
        <v>25473</v>
      </c>
      <c r="H63" s="2">
        <v>472223</v>
      </c>
      <c r="I63" s="3">
        <v>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343702221</v>
      </c>
      <c r="E64" s="2">
        <v>135546749</v>
      </c>
      <c r="F64" s="2">
        <v>9318860</v>
      </c>
      <c r="G64" s="2">
        <v>464492</v>
      </c>
      <c r="H64" s="2">
        <v>9783352</v>
      </c>
      <c r="I64" s="3">
        <v>658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168785640</v>
      </c>
      <c r="E65" s="2">
        <v>1027768</v>
      </c>
      <c r="F65" s="2">
        <v>70662</v>
      </c>
      <c r="G65" s="2">
        <v>123168</v>
      </c>
      <c r="H65" s="2">
        <v>193830</v>
      </c>
      <c r="I65" s="3">
        <v>21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21750335</v>
      </c>
      <c r="E66" s="2">
        <v>1957024</v>
      </c>
      <c r="F66" s="2">
        <v>134547</v>
      </c>
      <c r="G66" s="2">
        <v>725</v>
      </c>
      <c r="H66" s="2">
        <v>135272</v>
      </c>
      <c r="I66" s="3">
        <v>75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333406228</v>
      </c>
      <c r="E67" s="2">
        <v>4289001</v>
      </c>
      <c r="F67" s="2">
        <v>294879</v>
      </c>
      <c r="G67" s="2">
        <v>215486</v>
      </c>
      <c r="H67" s="2">
        <v>510365</v>
      </c>
      <c r="I67" s="3">
        <v>297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17363138</v>
      </c>
      <c r="E68" s="2">
        <v>197131</v>
      </c>
      <c r="F68" s="2">
        <v>13551</v>
      </c>
      <c r="G68" s="2">
        <v>5445</v>
      </c>
      <c r="H68" s="2">
        <v>18996</v>
      </c>
      <c r="I68" s="3">
        <v>19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24949968</v>
      </c>
      <c r="E69" s="2">
        <v>141360</v>
      </c>
      <c r="F69" s="2">
        <v>9718</v>
      </c>
      <c r="G69" s="2">
        <v>2560</v>
      </c>
      <c r="H69" s="2">
        <v>12278</v>
      </c>
      <c r="I69" s="3">
        <v>27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6267190</v>
      </c>
      <c r="E70" s="2">
        <v>1376995</v>
      </c>
      <c r="F70" s="2">
        <v>95612</v>
      </c>
      <c r="G70" s="2">
        <v>4887</v>
      </c>
      <c r="H70" s="2">
        <v>100499</v>
      </c>
      <c r="I70" s="3">
        <v>141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98220278</v>
      </c>
      <c r="E71" s="2">
        <v>76625164</v>
      </c>
      <c r="F71" s="2">
        <v>5466836</v>
      </c>
      <c r="G71" s="2">
        <v>141734</v>
      </c>
      <c r="H71" s="2">
        <v>5608570</v>
      </c>
      <c r="I71" s="3">
        <v>125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23903485</v>
      </c>
      <c r="E72" s="2">
        <v>21793932</v>
      </c>
      <c r="F72" s="2">
        <v>1498330</v>
      </c>
      <c r="G72" s="2">
        <v>40616</v>
      </c>
      <c r="H72" s="2">
        <v>1538946</v>
      </c>
      <c r="I72" s="3">
        <v>33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526486764</v>
      </c>
      <c r="E73" s="2">
        <v>511575735</v>
      </c>
      <c r="F73" s="2">
        <v>36609189</v>
      </c>
      <c r="G73" s="2">
        <v>223182</v>
      </c>
      <c r="H73" s="2">
        <v>36832371</v>
      </c>
      <c r="I73" s="3">
        <v>552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311554593</v>
      </c>
      <c r="E74" s="2">
        <v>115894871</v>
      </c>
      <c r="F74" s="2">
        <v>7968325</v>
      </c>
      <c r="G74" s="2">
        <v>181024</v>
      </c>
      <c r="H74" s="2">
        <v>8149349</v>
      </c>
      <c r="I74" s="3">
        <v>512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97043668</v>
      </c>
      <c r="E75" s="2">
        <v>48471629</v>
      </c>
      <c r="F75" s="2">
        <v>3332426</v>
      </c>
      <c r="G75" s="2">
        <v>232884</v>
      </c>
      <c r="H75" s="2">
        <v>3565310</v>
      </c>
      <c r="I75" s="3">
        <v>432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17847384</v>
      </c>
      <c r="E76" s="2">
        <v>5623215</v>
      </c>
      <c r="F76" s="2">
        <v>452439</v>
      </c>
      <c r="G76" s="2">
        <v>3468</v>
      </c>
      <c r="H76" s="2">
        <v>455907</v>
      </c>
      <c r="I76" s="3">
        <v>75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344658</v>
      </c>
      <c r="E77" s="2">
        <v>312358</v>
      </c>
      <c r="F77" s="2">
        <v>21475</v>
      </c>
      <c r="G77" s="2">
        <v>0</v>
      </c>
      <c r="H77" s="2">
        <v>21475</v>
      </c>
      <c r="I77" s="3">
        <v>6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39745208</v>
      </c>
      <c r="E78" s="2">
        <v>21644616</v>
      </c>
      <c r="F78" s="2">
        <v>1488070</v>
      </c>
      <c r="G78" s="2">
        <v>26014</v>
      </c>
      <c r="H78" s="2">
        <v>1514084</v>
      </c>
      <c r="I78" s="3">
        <v>19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767454633</v>
      </c>
      <c r="E79" s="2">
        <v>3527782</v>
      </c>
      <c r="F79" s="2">
        <v>242536</v>
      </c>
      <c r="G79" s="2">
        <v>1018</v>
      </c>
      <c r="H79" s="2">
        <v>243554</v>
      </c>
      <c r="I79" s="3">
        <v>19</v>
      </c>
    </row>
    <row r="80" spans="1:9" x14ac:dyDescent="0.2">
      <c r="D80" s="2">
        <f>SUM($D$2:D79)</f>
        <v>15055539055</v>
      </c>
      <c r="E80" s="2">
        <f>SUM($E$2:E79)</f>
        <v>3517562125</v>
      </c>
      <c r="F80" s="2">
        <f>SUM($F$2:F79)</f>
        <v>246720275</v>
      </c>
      <c r="G80" s="2">
        <f>SUM($G$2:G79)</f>
        <v>22125744</v>
      </c>
      <c r="H80" s="2">
        <f>SUM($H$2:H79)</f>
        <v>268846019</v>
      </c>
      <c r="I80" s="3">
        <f>SUM($I$2:I79)</f>
        <v>7732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ANOKA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COUNTY BY INDUSTRY 2019</vt:lpstr>
      <vt:lpstr>ANOKA_COUNTY_BY_INDUSTRY_2019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2021-03-09T19:38:05Z</cp:lastPrinted>
  <dcterms:created xsi:type="dcterms:W3CDTF">2011-02-11T15:45:55Z</dcterms:created>
  <dcterms:modified xsi:type="dcterms:W3CDTF">2021-03-09T19:38:14Z</dcterms:modified>
</cp:coreProperties>
</file>