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STEARNS COUNTY BY INDUSTRY 2017" sheetId="1" r:id="rId1"/>
  </sheets>
  <definedNames>
    <definedName name="STEARNS_COUNTY_BY_INDUSTRY_2017">'STEARNS COUNTY BY INDUSTRY 2017'!$A$1:$I$71</definedName>
  </definedNames>
  <calcPr calcId="162913"/>
</workbook>
</file>

<file path=xl/calcChain.xml><?xml version="1.0" encoding="utf-8"?>
<calcChain xmlns="http://schemas.openxmlformats.org/spreadsheetml/2006/main">
  <c r="I72" i="1" l="1"/>
  <c r="H72" i="1"/>
  <c r="G72" i="1"/>
  <c r="F72" i="1"/>
  <c r="E72" i="1"/>
  <c r="D72" i="1"/>
</calcChain>
</file>

<file path=xl/sharedStrings.xml><?xml version="1.0" encoding="utf-8"?>
<sst xmlns="http://schemas.openxmlformats.org/spreadsheetml/2006/main" count="219" uniqueCount="81">
  <si>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</si>
  <si>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</si>
  <si>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</si>
  <si>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</si>
  <si>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</si>
  <si>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</si>
  <si>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</si>
  <si>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</si>
  <si>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</si>
  <si>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</si>
  <si>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STEARNS</t>
  </si>
  <si>
    <t>111 AG -CROP PRODUCTION</t>
  </si>
  <si>
    <t>112 AG -ANIMAL PRODUCTION</t>
  </si>
  <si>
    <t>114 AG -FISHING, HUNTING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</si>
  <si>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</si>
  <si>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</si>
  <si>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</si>
  <si>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</si>
  <si>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</si>
  <si>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</si>
  <si>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</si>
  <si>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</si>
  <si>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</si>
  <si>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</si>
  <si>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</si>
  <si>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</si>
  <si>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</si>
  <si>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</si>
  <si>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</si>
  <si>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</si>
  <si>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</si>
  <si>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</si>
  <si>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</si>
  <si>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</si>
  <si>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</si>
  <si>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</si>
  <si>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</si>
  <si>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</si>
  <si>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</si>
  <si>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</si>
  <si>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</si>
  <si>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</si>
  <si>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</si>
  <si>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</si>
  <si>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</si>
  <si>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</si>
  <si>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</si>
  <si>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</si>
  <si>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</si>
  <si>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</si>
  <si>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</si>
  <si>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</si>
  <si>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492 TRANSPORTATION -COURIERS</t>
  </si>
  <si>
    <t>511 INFO -PUBLISHING INDUSTRY</t>
  </si>
  <si>
    <t>512 INFO -MOVIES, MUSIC IND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</si>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</sst>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1.85546875" style="2" bestFit="1" customWidth="1"/>
    <col min="7" max="7" width="9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5273008</v>
      </c>
      <c r="E2" s="2">
        <v>2383570</v>
      </c>
      <c r="F2" s="2">
        <v>163871</v>
      </c>
      <c r="G2" s="2">
        <v>165</v>
      </c>
      <c r="H2" s="2">
        <v>164036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40263970</v>
      </c>
      <c r="E3" s="2">
        <v>193051</v>
      </c>
      <c r="F3" s="2">
        <v>13272</v>
      </c>
      <c r="G3" s="2">
        <v>652</v>
      </c>
      <c r="H3" s="2">
        <v>13924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673340</v>
      </c>
      <c r="E4" s="2">
        <v>142076</v>
      </c>
      <c r="F4" s="2">
        <v>9768</v>
      </c>
      <c r="G4" s="2">
        <v>562</v>
      </c>
      <c r="H4" s="2">
        <v>10330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67152189</v>
      </c>
      <c r="E5" s="2">
        <v>661742</v>
      </c>
      <c r="F5" s="2">
        <v>45493</v>
      </c>
      <c r="G5" s="2">
        <v>12210</v>
      </c>
      <c r="H5" s="2">
        <v>57703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3083683</v>
      </c>
      <c r="E6" s="2">
        <v>915330</v>
      </c>
      <c r="F6" s="2">
        <v>62928</v>
      </c>
      <c r="G6" s="2">
        <v>39519</v>
      </c>
      <c r="H6" s="2">
        <v>102447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73262715</v>
      </c>
      <c r="E7" s="2">
        <v>49387474</v>
      </c>
      <c r="F7" s="2">
        <v>3399384</v>
      </c>
      <c r="G7" s="2">
        <v>42742</v>
      </c>
      <c r="H7" s="2">
        <v>3442126</v>
      </c>
      <c r="I7" s="3">
        <v>15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204031137</v>
      </c>
      <c r="E8" s="2">
        <v>2969818</v>
      </c>
      <c r="F8" s="2">
        <v>204179</v>
      </c>
      <c r="G8" s="2">
        <v>264074</v>
      </c>
      <c r="H8" s="2">
        <v>468253</v>
      </c>
      <c r="I8" s="3">
        <v>66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219604268</v>
      </c>
      <c r="E9" s="2">
        <v>6491750</v>
      </c>
      <c r="F9" s="2">
        <v>446309</v>
      </c>
      <c r="G9" s="2">
        <v>463505</v>
      </c>
      <c r="H9" s="2">
        <v>909814</v>
      </c>
      <c r="I9" s="3">
        <v>29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499768989</v>
      </c>
      <c r="E10" s="2">
        <v>11119997</v>
      </c>
      <c r="F10" s="2">
        <v>764503</v>
      </c>
      <c r="G10" s="2">
        <v>914977</v>
      </c>
      <c r="H10" s="2">
        <v>1679480</v>
      </c>
      <c r="I10" s="3">
        <v>199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18658138</v>
      </c>
      <c r="E11" s="2">
        <v>896592</v>
      </c>
      <c r="F11" s="2">
        <v>61920</v>
      </c>
      <c r="G11" s="2">
        <v>10192</v>
      </c>
      <c r="H11" s="2">
        <v>72112</v>
      </c>
      <c r="I11" s="3">
        <v>19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226403454</v>
      </c>
      <c r="E12" s="2">
        <v>3108709</v>
      </c>
      <c r="F12" s="2">
        <v>249801</v>
      </c>
      <c r="G12" s="2">
        <v>112818</v>
      </c>
      <c r="H12" s="2">
        <v>362619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236231</v>
      </c>
      <c r="E13" s="2">
        <v>41330</v>
      </c>
      <c r="F13" s="2">
        <v>2842</v>
      </c>
      <c r="G13" s="2">
        <v>3</v>
      </c>
      <c r="H13" s="2">
        <v>2845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153508</v>
      </c>
      <c r="E14" s="2">
        <v>42622</v>
      </c>
      <c r="F14" s="2">
        <v>2932</v>
      </c>
      <c r="G14" s="2">
        <v>0</v>
      </c>
      <c r="H14" s="2">
        <v>2932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758643</v>
      </c>
      <c r="E15" s="2">
        <v>113424</v>
      </c>
      <c r="F15" s="2">
        <v>7796</v>
      </c>
      <c r="G15" s="2">
        <v>44</v>
      </c>
      <c r="H15" s="2">
        <v>7840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46371590</v>
      </c>
      <c r="E16" s="2">
        <v>12542964</v>
      </c>
      <c r="F16" s="2">
        <v>862326</v>
      </c>
      <c r="G16" s="2">
        <v>30013</v>
      </c>
      <c r="H16" s="2">
        <v>892339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103535465</v>
      </c>
      <c r="E17" s="2">
        <v>6770517</v>
      </c>
      <c r="F17" s="2">
        <v>465478</v>
      </c>
      <c r="G17" s="2">
        <v>4934</v>
      </c>
      <c r="H17" s="2">
        <v>470412</v>
      </c>
      <c r="I17" s="3">
        <v>29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6079173</v>
      </c>
      <c r="E18" s="2">
        <v>1323970</v>
      </c>
      <c r="F18" s="2">
        <v>91022</v>
      </c>
      <c r="G18" s="2">
        <v>4</v>
      </c>
      <c r="H18" s="2">
        <v>91026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68225163</v>
      </c>
      <c r="E19" s="2">
        <v>100380</v>
      </c>
      <c r="F19" s="2">
        <v>6900</v>
      </c>
      <c r="G19" s="2">
        <v>7870</v>
      </c>
      <c r="H19" s="2">
        <v>14770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54001945</v>
      </c>
      <c r="E20" s="2">
        <v>13748555</v>
      </c>
      <c r="F20" s="2">
        <v>945217</v>
      </c>
      <c r="G20" s="2">
        <v>191537</v>
      </c>
      <c r="H20" s="2">
        <v>1136754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76002369</v>
      </c>
      <c r="E21" s="2">
        <v>6316386</v>
      </c>
      <c r="F21" s="2">
        <v>434257</v>
      </c>
      <c r="G21" s="2">
        <v>15895</v>
      </c>
      <c r="H21" s="2">
        <v>450152</v>
      </c>
      <c r="I21" s="3">
        <v>45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184091335</v>
      </c>
      <c r="E22" s="2">
        <v>9998497</v>
      </c>
      <c r="F22" s="2">
        <v>687397</v>
      </c>
      <c r="G22" s="2">
        <v>73716</v>
      </c>
      <c r="H22" s="2">
        <v>761113</v>
      </c>
      <c r="I22" s="3">
        <v>27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146125598</v>
      </c>
      <c r="E23" s="2">
        <v>695308</v>
      </c>
      <c r="F23" s="2">
        <v>47804</v>
      </c>
      <c r="G23" s="2">
        <v>114887</v>
      </c>
      <c r="H23" s="2">
        <v>162691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19524415</v>
      </c>
      <c r="E24" s="2">
        <v>6528668</v>
      </c>
      <c r="F24" s="2">
        <v>448849</v>
      </c>
      <c r="G24" s="2">
        <v>31475</v>
      </c>
      <c r="H24" s="2">
        <v>480324</v>
      </c>
      <c r="I24" s="3">
        <v>20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113251490</v>
      </c>
      <c r="E25" s="2">
        <v>8972684</v>
      </c>
      <c r="F25" s="2">
        <v>616873</v>
      </c>
      <c r="G25" s="2">
        <v>15009</v>
      </c>
      <c r="H25" s="2">
        <v>631882</v>
      </c>
      <c r="I25" s="3">
        <v>60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836019914</v>
      </c>
      <c r="E26" s="2">
        <v>188349684</v>
      </c>
      <c r="F26" s="2">
        <v>12949034</v>
      </c>
      <c r="G26" s="2">
        <v>843278</v>
      </c>
      <c r="H26" s="2">
        <v>13792312</v>
      </c>
      <c r="I26" s="3">
        <v>122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760139650</v>
      </c>
      <c r="E27" s="2">
        <v>17841005</v>
      </c>
      <c r="F27" s="2">
        <v>1226575</v>
      </c>
      <c r="G27" s="2">
        <v>86213</v>
      </c>
      <c r="H27" s="2">
        <v>1312788</v>
      </c>
      <c r="I27" s="3">
        <v>41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872902043</v>
      </c>
      <c r="E28" s="2">
        <v>121254970</v>
      </c>
      <c r="F28" s="2">
        <v>8349781</v>
      </c>
      <c r="G28" s="2">
        <v>195212</v>
      </c>
      <c r="H28" s="2">
        <v>8544993</v>
      </c>
      <c r="I28" s="3">
        <v>109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96917671</v>
      </c>
      <c r="E29" s="2">
        <v>62253076</v>
      </c>
      <c r="F29" s="2">
        <v>4279902</v>
      </c>
      <c r="G29" s="2">
        <v>687192</v>
      </c>
      <c r="H29" s="2">
        <v>4967094</v>
      </c>
      <c r="I29" s="3">
        <v>52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91797049</v>
      </c>
      <c r="E30" s="2">
        <v>60605179</v>
      </c>
      <c r="F30" s="2">
        <v>4166605</v>
      </c>
      <c r="G30" s="2">
        <v>5036</v>
      </c>
      <c r="H30" s="2">
        <v>4171641</v>
      </c>
      <c r="I30" s="3">
        <v>45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266937245</v>
      </c>
      <c r="E31" s="2">
        <v>215722577</v>
      </c>
      <c r="F31" s="2">
        <v>14741241</v>
      </c>
      <c r="G31" s="2">
        <v>370790</v>
      </c>
      <c r="H31" s="2">
        <v>15112031</v>
      </c>
      <c r="I31" s="3">
        <v>62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358809102</v>
      </c>
      <c r="E32" s="2">
        <v>95281202</v>
      </c>
      <c r="F32" s="2">
        <v>7654370</v>
      </c>
      <c r="G32" s="2">
        <v>124283</v>
      </c>
      <c r="H32" s="2">
        <v>7778653</v>
      </c>
      <c r="I32" s="3">
        <v>107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133505312</v>
      </c>
      <c r="E33" s="2">
        <v>20887278</v>
      </c>
      <c r="F33" s="2">
        <v>1435999</v>
      </c>
      <c r="G33" s="2">
        <v>49685</v>
      </c>
      <c r="H33" s="2">
        <v>1485684</v>
      </c>
      <c r="I33" s="3">
        <v>69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251315333</v>
      </c>
      <c r="E34" s="2">
        <v>39853587</v>
      </c>
      <c r="F34" s="2">
        <v>2739934</v>
      </c>
      <c r="G34" s="2">
        <v>119882</v>
      </c>
      <c r="H34" s="2">
        <v>2859816</v>
      </c>
      <c r="I34" s="3">
        <v>81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117781498</v>
      </c>
      <c r="E35" s="2">
        <v>37887690</v>
      </c>
      <c r="F35" s="2">
        <v>2604770</v>
      </c>
      <c r="G35" s="2">
        <v>44285</v>
      </c>
      <c r="H35" s="2">
        <v>2649055</v>
      </c>
      <c r="I35" s="3">
        <v>111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89244959</v>
      </c>
      <c r="E36" s="2">
        <v>47399836</v>
      </c>
      <c r="F36" s="2">
        <v>3258744</v>
      </c>
      <c r="G36" s="2">
        <v>13540</v>
      </c>
      <c r="H36" s="2">
        <v>3272284</v>
      </c>
      <c r="I36" s="3">
        <v>108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587636208</v>
      </c>
      <c r="E37" s="2">
        <v>258433867</v>
      </c>
      <c r="F37" s="2">
        <v>17933203</v>
      </c>
      <c r="G37" s="2">
        <v>168852</v>
      </c>
      <c r="H37" s="2">
        <v>18102055</v>
      </c>
      <c r="I37" s="3">
        <v>44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121069451</v>
      </c>
      <c r="E38" s="2">
        <v>48170392</v>
      </c>
      <c r="F38" s="2">
        <v>3311711</v>
      </c>
      <c r="G38" s="2">
        <v>27338</v>
      </c>
      <c r="H38" s="2">
        <v>3339049</v>
      </c>
      <c r="I38" s="3">
        <v>261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72382309</v>
      </c>
      <c r="E39" s="2">
        <v>30352699</v>
      </c>
      <c r="F39" s="2">
        <v>2089836</v>
      </c>
      <c r="G39" s="2">
        <v>104851</v>
      </c>
      <c r="H39" s="2">
        <v>2194687</v>
      </c>
      <c r="I39" s="3">
        <v>185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594764413</v>
      </c>
      <c r="E40" s="2">
        <v>22617896</v>
      </c>
      <c r="F40" s="2">
        <v>1554990</v>
      </c>
      <c r="G40" s="2">
        <v>136395</v>
      </c>
      <c r="H40" s="2">
        <v>1691385</v>
      </c>
      <c r="I40" s="3">
        <v>69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5810783</v>
      </c>
      <c r="E41" s="2">
        <v>147592</v>
      </c>
      <c r="F41" s="2">
        <v>10145</v>
      </c>
      <c r="G41" s="2">
        <v>27708</v>
      </c>
      <c r="H41" s="2">
        <v>37853</v>
      </c>
      <c r="I41" s="3">
        <v>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39032865</v>
      </c>
      <c r="E42" s="2">
        <v>3906667</v>
      </c>
      <c r="F42" s="2">
        <v>268582</v>
      </c>
      <c r="G42" s="2">
        <v>96735</v>
      </c>
      <c r="H42" s="2">
        <v>365317</v>
      </c>
      <c r="I42" s="3">
        <v>14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7275619</v>
      </c>
      <c r="E43" s="2">
        <v>3139634</v>
      </c>
      <c r="F43" s="2">
        <v>215849</v>
      </c>
      <c r="G43" s="2">
        <v>17279</v>
      </c>
      <c r="H43" s="2">
        <v>233128</v>
      </c>
      <c r="I43" s="3">
        <v>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2589179</v>
      </c>
      <c r="E44" s="2">
        <v>254861</v>
      </c>
      <c r="F44" s="2">
        <v>17521</v>
      </c>
      <c r="G44" s="2">
        <v>1794</v>
      </c>
      <c r="H44" s="2">
        <v>19315</v>
      </c>
      <c r="I44" s="3">
        <v>11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8237567</v>
      </c>
      <c r="E45" s="2">
        <v>7843819</v>
      </c>
      <c r="F45" s="2">
        <v>547955</v>
      </c>
      <c r="G45" s="2">
        <v>9400</v>
      </c>
      <c r="H45" s="2">
        <v>557355</v>
      </c>
      <c r="I45" s="3">
        <v>10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25154491</v>
      </c>
      <c r="E46" s="2">
        <v>22318261</v>
      </c>
      <c r="F46" s="2">
        <v>1534383</v>
      </c>
      <c r="G46" s="2">
        <v>161563</v>
      </c>
      <c r="H46" s="2">
        <v>1695946</v>
      </c>
      <c r="I46" s="3">
        <v>17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2341328</v>
      </c>
      <c r="E47" s="2">
        <v>179313</v>
      </c>
      <c r="F47" s="2">
        <v>12328</v>
      </c>
      <c r="G47" s="2">
        <v>87</v>
      </c>
      <c r="H47" s="2">
        <v>12415</v>
      </c>
      <c r="I47" s="3">
        <v>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24665175</v>
      </c>
      <c r="E48" s="2">
        <v>12998706</v>
      </c>
      <c r="F48" s="2">
        <v>893658</v>
      </c>
      <c r="G48" s="2">
        <v>14996</v>
      </c>
      <c r="H48" s="2">
        <v>908654</v>
      </c>
      <c r="I48" s="3">
        <v>23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4408095</v>
      </c>
      <c r="E49" s="2">
        <v>3970291</v>
      </c>
      <c r="F49" s="2">
        <v>272959</v>
      </c>
      <c r="G49" s="2">
        <v>57873</v>
      </c>
      <c r="H49" s="2">
        <v>330832</v>
      </c>
      <c r="I49" s="3">
        <v>28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14996963</v>
      </c>
      <c r="E50" s="2">
        <v>60379</v>
      </c>
      <c r="F50" s="2">
        <v>4153</v>
      </c>
      <c r="G50" s="2">
        <v>1449</v>
      </c>
      <c r="H50" s="2">
        <v>5602</v>
      </c>
      <c r="I50" s="3">
        <v>13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4380409</v>
      </c>
      <c r="E51" s="2">
        <v>13991</v>
      </c>
      <c r="F51" s="2">
        <v>963</v>
      </c>
      <c r="G51" s="2">
        <v>526</v>
      </c>
      <c r="H51" s="2">
        <v>1489</v>
      </c>
      <c r="I51" s="3">
        <v>15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9814169</v>
      </c>
      <c r="E52" s="2">
        <v>1538536</v>
      </c>
      <c r="F52" s="2">
        <v>105062</v>
      </c>
      <c r="G52" s="2">
        <v>15234</v>
      </c>
      <c r="H52" s="2">
        <v>120296</v>
      </c>
      <c r="I52" s="3">
        <v>58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34086904</v>
      </c>
      <c r="E53" s="2">
        <v>17841031</v>
      </c>
      <c r="F53" s="2">
        <v>1486386</v>
      </c>
      <c r="G53" s="2">
        <v>2580</v>
      </c>
      <c r="H53" s="2">
        <v>1488966</v>
      </c>
      <c r="I53" s="3">
        <v>58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102985358</v>
      </c>
      <c r="E54" s="2">
        <v>13948274</v>
      </c>
      <c r="F54" s="2">
        <v>958951</v>
      </c>
      <c r="G54" s="2">
        <v>70417</v>
      </c>
      <c r="H54" s="2">
        <v>1029368</v>
      </c>
      <c r="I54" s="3">
        <v>268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9409103</v>
      </c>
      <c r="E55" s="2">
        <v>4847419</v>
      </c>
      <c r="F55" s="2">
        <v>333261</v>
      </c>
      <c r="G55" s="2">
        <v>406</v>
      </c>
      <c r="H55" s="2">
        <v>333667</v>
      </c>
      <c r="I55" s="3">
        <v>4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108644299</v>
      </c>
      <c r="E56" s="2">
        <v>40346933</v>
      </c>
      <c r="F56" s="2">
        <v>2792653</v>
      </c>
      <c r="G56" s="2">
        <v>316882</v>
      </c>
      <c r="H56" s="2">
        <v>3109535</v>
      </c>
      <c r="I56" s="3">
        <v>261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5522115</v>
      </c>
      <c r="E57" s="2">
        <v>1995448</v>
      </c>
      <c r="F57" s="2">
        <v>137189</v>
      </c>
      <c r="G57" s="2">
        <v>0</v>
      </c>
      <c r="H57" s="2">
        <v>137189</v>
      </c>
      <c r="I57" s="3">
        <v>9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20677994</v>
      </c>
      <c r="E58" s="2">
        <v>8031042</v>
      </c>
      <c r="F58" s="2">
        <v>554844</v>
      </c>
      <c r="G58" s="2">
        <v>6351</v>
      </c>
      <c r="H58" s="2">
        <v>561195</v>
      </c>
      <c r="I58" s="3">
        <v>41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403909453</v>
      </c>
      <c r="E59" s="2">
        <v>3796823</v>
      </c>
      <c r="F59" s="2">
        <v>261041</v>
      </c>
      <c r="G59" s="2">
        <v>596682</v>
      </c>
      <c r="H59" s="2">
        <v>857723</v>
      </c>
      <c r="I59" s="3">
        <v>209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5490166</v>
      </c>
      <c r="E60" s="2">
        <v>5490166</v>
      </c>
      <c r="F60" s="2">
        <v>377450</v>
      </c>
      <c r="G60" s="2">
        <v>0</v>
      </c>
      <c r="H60" s="2">
        <v>377450</v>
      </c>
      <c r="I60" s="3">
        <v>4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3654257</v>
      </c>
      <c r="E61" s="2">
        <v>364501</v>
      </c>
      <c r="F61" s="2">
        <v>25145</v>
      </c>
      <c r="G61" s="2">
        <v>5479</v>
      </c>
      <c r="H61" s="2">
        <v>30624</v>
      </c>
      <c r="I61" s="3">
        <v>16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7969546</v>
      </c>
      <c r="E62" s="2">
        <v>544289</v>
      </c>
      <c r="F62" s="2">
        <v>37419</v>
      </c>
      <c r="G62" s="2">
        <v>1838</v>
      </c>
      <c r="H62" s="2">
        <v>39257</v>
      </c>
      <c r="I62" s="3">
        <v>13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2519482</v>
      </c>
      <c r="E63" s="2">
        <v>1487793</v>
      </c>
      <c r="F63" s="2">
        <v>108551</v>
      </c>
      <c r="G63" s="2">
        <v>2966</v>
      </c>
      <c r="H63" s="2">
        <v>111517</v>
      </c>
      <c r="I63" s="3">
        <v>80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25920267</v>
      </c>
      <c r="E64" s="2">
        <v>21981213</v>
      </c>
      <c r="F64" s="2">
        <v>1575870</v>
      </c>
      <c r="G64" s="2">
        <v>3863</v>
      </c>
      <c r="H64" s="2">
        <v>1579733</v>
      </c>
      <c r="I64" s="3">
        <v>84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41268600</v>
      </c>
      <c r="E65" s="2">
        <v>38474474</v>
      </c>
      <c r="F65" s="2">
        <v>2655270</v>
      </c>
      <c r="G65" s="2">
        <v>97140</v>
      </c>
      <c r="H65" s="2">
        <v>2752410</v>
      </c>
      <c r="I65" s="3">
        <v>57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243554574</v>
      </c>
      <c r="E66" s="2">
        <v>236736281</v>
      </c>
      <c r="F66" s="2">
        <v>17058090</v>
      </c>
      <c r="G66" s="2">
        <v>110447</v>
      </c>
      <c r="H66" s="2">
        <v>17168537</v>
      </c>
      <c r="I66" s="3">
        <v>344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176406678</v>
      </c>
      <c r="E67" s="2">
        <v>59474885</v>
      </c>
      <c r="F67" s="2">
        <v>4105708</v>
      </c>
      <c r="G67" s="2">
        <v>84208</v>
      </c>
      <c r="H67" s="2">
        <v>4189916</v>
      </c>
      <c r="I67" s="3">
        <v>300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33167029</v>
      </c>
      <c r="E68" s="2">
        <v>10944075</v>
      </c>
      <c r="F68" s="2">
        <v>752411</v>
      </c>
      <c r="G68" s="2">
        <v>22252</v>
      </c>
      <c r="H68" s="2">
        <v>774663</v>
      </c>
      <c r="I68" s="3">
        <v>308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25853510</v>
      </c>
      <c r="E69" s="2">
        <v>5035034</v>
      </c>
      <c r="F69" s="2">
        <v>407020</v>
      </c>
      <c r="G69" s="2">
        <v>8089</v>
      </c>
      <c r="H69" s="2">
        <v>415109</v>
      </c>
      <c r="I69" s="3">
        <v>52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51217340</v>
      </c>
      <c r="E70" s="2">
        <v>10248822</v>
      </c>
      <c r="F70" s="2">
        <v>705346</v>
      </c>
      <c r="G70" s="2">
        <v>13789</v>
      </c>
      <c r="H70" s="2">
        <v>719135</v>
      </c>
      <c r="I70" s="3">
        <v>21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49299529</v>
      </c>
      <c r="E71" s="2">
        <v>4842557</v>
      </c>
      <c r="F71" s="2">
        <v>332931</v>
      </c>
      <c r="G71" s="2">
        <v>16204</v>
      </c>
      <c r="H71" s="2">
        <v>349135</v>
      </c>
      <c r="I71" s="3">
        <v>30</v>
      </c>
    </row>
    <row r="72" spans="1:9" x14ac:dyDescent="0.2">
      <c r="D72" s="2">
        <f>SUM($D$2:D71)</f>
        <v>8928016820</v>
      </c>
      <c r="E72" s="2">
        <f>SUM($E$2:E71)</f>
        <v>1955179462</v>
      </c>
      <c r="F72" s="2">
        <f>SUM($F$2:F71)</f>
        <v>136886910</v>
      </c>
      <c r="G72" s="2">
        <f>SUM($G$2:G71)</f>
        <v>7087872</v>
      </c>
      <c r="H72" s="2">
        <f>SUM($H$2:H71)</f>
        <v>143974782</v>
      </c>
      <c r="I72" s="3">
        <f>SUM($I$2:I71)</f>
        <v>4485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STEARNS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STEARNS COUNTY BY INDUSTRY 2017</vt:lpstr>
      <vt:lpstr>STEARNS_COUNTY_BY_INDUSTRY_2017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2019-01-07T21:53:59Z</cp:lastPrinted>
  <dcterms:created xsi:type="dcterms:W3CDTF">2011-02-11T15:45:55Z</dcterms:created>
  <dcterms:modified xsi:type="dcterms:W3CDTF">2019-01-07T21:54:11Z</dcterms:modified>
</cp:coreProperties>
</file>