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IBBING CITY BY INDUSTRY 2017" sheetId="1" r:id="rId1"/>
  </sheets>
  <definedNames>
    <definedName name="HIBBING_CITY_BY_INDUSTRY_2017">'HIBBING CITY BY INDUSTRY 2017'!$A$1:$I$35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<sst xmlns="http://schemas.openxmlformats.org/spreadsheetml/2006/main" count="111" uniqueCount="45">
  <si>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</si>
  <si>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</si>
  <si>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</si>
  <si>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</si>
  <si>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</si>
  <si>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</si>
  <si>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</si>
  <si>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</si>
  <si>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</si>
  <si>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</si>
  <si>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HIBBING</t>
  </si>
  <si>
    <t>237 CONSTRUCT -HEAVY, CIVIL</t>
  </si>
  <si>
    <t>238 CONSTRUCT -SPECIAL TRADES</t>
  </si>
  <si>
    <t>321 MFG -WOOD PRODUCT</t>
  </si>
  <si>
    <t>325 MFG -CHEMICAL</t>
  </si>
  <si>
    <t>326 MFG -PLASTIC, RUBBER PROD</t>
  </si>
  <si>
    <t>332 MFG -FABRICATED METAL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</si>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</sst>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651984</v>
      </c>
      <c r="E2" s="2">
        <v>50737</v>
      </c>
      <c r="F2" s="2">
        <v>3488</v>
      </c>
      <c r="G2" s="2">
        <v>0</v>
      </c>
      <c r="H2" s="2">
        <v>3488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18182604</v>
      </c>
      <c r="E3" s="2">
        <v>516398</v>
      </c>
      <c r="F3" s="2">
        <v>35504</v>
      </c>
      <c r="G3" s="2">
        <v>5102</v>
      </c>
      <c r="H3" s="2">
        <v>40606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2387966</v>
      </c>
      <c r="E4" s="2">
        <v>2181285</v>
      </c>
      <c r="F4" s="2">
        <v>149965</v>
      </c>
      <c r="G4" s="2">
        <v>0</v>
      </c>
      <c r="H4" s="2">
        <v>149965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23706286</v>
      </c>
      <c r="E5" s="2">
        <v>687522</v>
      </c>
      <c r="F5" s="2">
        <v>47266</v>
      </c>
      <c r="G5" s="2">
        <v>5857</v>
      </c>
      <c r="H5" s="2">
        <v>53123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26326617</v>
      </c>
      <c r="E6" s="2">
        <v>54154</v>
      </c>
      <c r="F6" s="2">
        <v>3722</v>
      </c>
      <c r="G6" s="2">
        <v>1328</v>
      </c>
      <c r="H6" s="2">
        <v>5050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13763127</v>
      </c>
      <c r="E7" s="2">
        <v>1075033</v>
      </c>
      <c r="F7" s="2">
        <v>73910</v>
      </c>
      <c r="G7" s="2">
        <v>6218</v>
      </c>
      <c r="H7" s="2">
        <v>80128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59308739</v>
      </c>
      <c r="E8" s="2">
        <v>1037388</v>
      </c>
      <c r="F8" s="2">
        <v>71322</v>
      </c>
      <c r="G8" s="2">
        <v>37272</v>
      </c>
      <c r="H8" s="2">
        <v>108594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92296717</v>
      </c>
      <c r="E9" s="2">
        <v>5512466</v>
      </c>
      <c r="F9" s="2">
        <v>378981</v>
      </c>
      <c r="G9" s="2">
        <v>10792</v>
      </c>
      <c r="H9" s="2">
        <v>389773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27143664</v>
      </c>
      <c r="E10" s="2">
        <v>3973371</v>
      </c>
      <c r="F10" s="2">
        <v>273172</v>
      </c>
      <c r="G10" s="2">
        <v>1427</v>
      </c>
      <c r="H10" s="2">
        <v>274599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37545733</v>
      </c>
      <c r="E11" s="2">
        <v>6113639</v>
      </c>
      <c r="F11" s="2">
        <v>422628</v>
      </c>
      <c r="G11" s="2">
        <v>2278</v>
      </c>
      <c r="H11" s="2">
        <v>424906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2126031</v>
      </c>
      <c r="E12" s="2">
        <v>1958204</v>
      </c>
      <c r="F12" s="2">
        <v>134630</v>
      </c>
      <c r="G12" s="2">
        <v>9000</v>
      </c>
      <c r="H12" s="2">
        <v>143630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30306062</v>
      </c>
      <c r="E13" s="2">
        <v>24488583</v>
      </c>
      <c r="F13" s="2">
        <v>1683591</v>
      </c>
      <c r="G13" s="2">
        <v>101778</v>
      </c>
      <c r="H13" s="2">
        <v>1785369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38598000</v>
      </c>
      <c r="E14" s="2">
        <v>12034050</v>
      </c>
      <c r="F14" s="2">
        <v>1007606</v>
      </c>
      <c r="G14" s="2">
        <v>2152</v>
      </c>
      <c r="H14" s="2">
        <v>1009758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17209021</v>
      </c>
      <c r="E15" s="2">
        <v>2275515</v>
      </c>
      <c r="F15" s="2">
        <v>156439</v>
      </c>
      <c r="G15" s="2">
        <v>991</v>
      </c>
      <c r="H15" s="2">
        <v>157430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112241705</v>
      </c>
      <c r="E16" s="2">
        <v>6511966</v>
      </c>
      <c r="F16" s="2">
        <v>447701</v>
      </c>
      <c r="G16" s="2">
        <v>13174</v>
      </c>
      <c r="H16" s="2">
        <v>460875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781363</v>
      </c>
      <c r="E17" s="2">
        <v>31127</v>
      </c>
      <c r="F17" s="2">
        <v>2140</v>
      </c>
      <c r="G17" s="2">
        <v>0</v>
      </c>
      <c r="H17" s="2">
        <v>2140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2197906</v>
      </c>
      <c r="E18" s="2">
        <v>1580082</v>
      </c>
      <c r="F18" s="2">
        <v>108635</v>
      </c>
      <c r="G18" s="2">
        <v>1267</v>
      </c>
      <c r="H18" s="2">
        <v>109902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71018175</v>
      </c>
      <c r="E19" s="2">
        <v>32179759</v>
      </c>
      <c r="F19" s="2">
        <v>2212361</v>
      </c>
      <c r="G19" s="2">
        <v>29820</v>
      </c>
      <c r="H19" s="2">
        <v>2242181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8119906</v>
      </c>
      <c r="E20" s="2">
        <v>4085788</v>
      </c>
      <c r="F20" s="2">
        <v>280892</v>
      </c>
      <c r="G20" s="2">
        <v>1018</v>
      </c>
      <c r="H20" s="2">
        <v>281910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1329788</v>
      </c>
      <c r="E21" s="2">
        <v>393699</v>
      </c>
      <c r="F21" s="2">
        <v>27071</v>
      </c>
      <c r="G21" s="2">
        <v>0</v>
      </c>
      <c r="H21" s="2">
        <v>27071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13254371</v>
      </c>
      <c r="E22" s="2">
        <v>7896246</v>
      </c>
      <c r="F22" s="2">
        <v>542870</v>
      </c>
      <c r="G22" s="2">
        <v>8779</v>
      </c>
      <c r="H22" s="2">
        <v>551649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5756221</v>
      </c>
      <c r="E23" s="2">
        <v>12648</v>
      </c>
      <c r="F23" s="2">
        <v>870</v>
      </c>
      <c r="G23" s="2">
        <v>2037</v>
      </c>
      <c r="H23" s="2">
        <v>2907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6797266</v>
      </c>
      <c r="E24" s="2">
        <v>5852050</v>
      </c>
      <c r="F24" s="2">
        <v>441075</v>
      </c>
      <c r="G24" s="2">
        <v>1104</v>
      </c>
      <c r="H24" s="2">
        <v>442179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15625630</v>
      </c>
      <c r="E25" s="2">
        <v>671706</v>
      </c>
      <c r="F25" s="2">
        <v>46179</v>
      </c>
      <c r="G25" s="2">
        <v>25867</v>
      </c>
      <c r="H25" s="2">
        <v>72046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2181889</v>
      </c>
      <c r="E26" s="2">
        <v>912040</v>
      </c>
      <c r="F26" s="2">
        <v>62703</v>
      </c>
      <c r="G26" s="2">
        <v>451</v>
      </c>
      <c r="H26" s="2">
        <v>63154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4077331</v>
      </c>
      <c r="E27" s="2">
        <v>27379</v>
      </c>
      <c r="F27" s="2">
        <v>1884</v>
      </c>
      <c r="G27" s="2">
        <v>251</v>
      </c>
      <c r="H27" s="2">
        <v>2135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240256</v>
      </c>
      <c r="E28" s="2">
        <v>196675</v>
      </c>
      <c r="F28" s="2">
        <v>15495</v>
      </c>
      <c r="G28" s="2">
        <v>0</v>
      </c>
      <c r="H28" s="2">
        <v>15495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18527</v>
      </c>
      <c r="E29" s="2">
        <v>18393</v>
      </c>
      <c r="F29" s="2">
        <v>1265</v>
      </c>
      <c r="G29" s="2">
        <v>272</v>
      </c>
      <c r="H29" s="2">
        <v>1537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1954406</v>
      </c>
      <c r="E30" s="2">
        <v>1786879</v>
      </c>
      <c r="F30" s="2">
        <v>128553</v>
      </c>
      <c r="G30" s="2">
        <v>13</v>
      </c>
      <c r="H30" s="2">
        <v>128566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8560205</v>
      </c>
      <c r="E31" s="2">
        <v>8475014</v>
      </c>
      <c r="F31" s="2">
        <v>592880</v>
      </c>
      <c r="G31" s="2">
        <v>5831</v>
      </c>
      <c r="H31" s="2">
        <v>598711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17383156</v>
      </c>
      <c r="E32" s="2">
        <v>16463299</v>
      </c>
      <c r="F32" s="2">
        <v>1173189</v>
      </c>
      <c r="G32" s="2">
        <v>138</v>
      </c>
      <c r="H32" s="2">
        <v>1173327</v>
      </c>
      <c r="I32" s="3">
        <v>38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13392825</v>
      </c>
      <c r="E33" s="2">
        <v>3800297</v>
      </c>
      <c r="F33" s="2">
        <v>261264</v>
      </c>
      <c r="G33" s="2">
        <v>7165</v>
      </c>
      <c r="H33" s="2">
        <v>268429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2728252</v>
      </c>
      <c r="E34" s="2">
        <v>489559</v>
      </c>
      <c r="F34" s="2">
        <v>33654</v>
      </c>
      <c r="G34" s="2">
        <v>432</v>
      </c>
      <c r="H34" s="2">
        <v>34086</v>
      </c>
      <c r="I34" s="3">
        <v>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96543896</v>
      </c>
      <c r="E35" s="2">
        <v>33036233</v>
      </c>
      <c r="F35" s="2">
        <v>2272834</v>
      </c>
      <c r="G35" s="2">
        <v>81962</v>
      </c>
      <c r="H35" s="2">
        <v>2354796</v>
      </c>
      <c r="I35" s="3">
        <v>45</v>
      </c>
    </row>
    <row r="36" spans="1:9" x14ac:dyDescent="0.2">
      <c r="D36" s="2">
        <f>SUM($D$2:D35)</f>
        <v>773755625</v>
      </c>
      <c r="E36" s="2">
        <f>SUM($E$2:E35)</f>
        <v>186379184</v>
      </c>
      <c r="F36" s="2">
        <f>SUM($F$2:F35)</f>
        <v>13095739</v>
      </c>
      <c r="G36" s="2">
        <f>SUM($G$2:G35)</f>
        <v>363776</v>
      </c>
      <c r="H36" s="2">
        <f>SUM($H$2:H35)</f>
        <v>13459515</v>
      </c>
      <c r="I36" s="3">
        <f>SUM($I$2:I35)</f>
        <v>447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HIBBING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2017</vt:lpstr>
      <vt:lpstr>HIBBING_CITY_BY_INDUSTRY_2017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2019-01-07T19:24:23Z</cp:lastPrinted>
  <dcterms:created xsi:type="dcterms:W3CDTF">2011-02-11T15:45:55Z</dcterms:created>
  <dcterms:modified xsi:type="dcterms:W3CDTF">2019-01-07T19:24:35Z</dcterms:modified>
</cp:coreProperties>
</file>