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IG LAKE CITY BY INDUSTRY 2017" sheetId="1" r:id="rId1"/>
  </sheets>
  <definedNames>
    <definedName name="BIG_LAKE_CITY_BY_INDUSTRY_2017">'BIG LAKE CITY BY INDUSTRY 2017'!$A$1:$I$14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<sst xmlns="http://schemas.openxmlformats.org/spreadsheetml/2006/main" count="48" uniqueCount="24">
  <si>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</si>
  <si>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</si>
  <si>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</si>
  <si>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</si>
  <si>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</si>
  <si>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</si>
  <si>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</si>
  <si>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</si>
  <si>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</si>
  <si>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</si>
  <si>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BIG LAKE</t>
  </si>
  <si>
    <t>238 CONSTRUCT -SPECIAL TRADES</t>
  </si>
  <si>
    <t>447 RETL -GASOLINE STATIONS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</si>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</sst>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3222176</v>
      </c>
      <c r="E2" s="2">
        <v>196965</v>
      </c>
      <c r="F2" s="2">
        <v>13541</v>
      </c>
      <c r="G2" s="2">
        <v>53</v>
      </c>
      <c r="H2" s="2">
        <v>13594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23213628</v>
      </c>
      <c r="E3" s="2">
        <v>3795888</v>
      </c>
      <c r="F3" s="2">
        <v>260964</v>
      </c>
      <c r="G3" s="2">
        <v>44768</v>
      </c>
      <c r="H3" s="2">
        <v>305732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61185942</v>
      </c>
      <c r="E4" s="2">
        <v>20623502</v>
      </c>
      <c r="F4" s="2">
        <v>1517869</v>
      </c>
      <c r="G4" s="2">
        <v>1629</v>
      </c>
      <c r="H4" s="2">
        <v>1519498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687383</v>
      </c>
      <c r="E5" s="2">
        <v>81618</v>
      </c>
      <c r="F5" s="2">
        <v>5613</v>
      </c>
      <c r="G5" s="2">
        <v>0</v>
      </c>
      <c r="H5" s="2">
        <v>5613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475523</v>
      </c>
      <c r="E6" s="2">
        <v>468174</v>
      </c>
      <c r="F6" s="2">
        <v>32188</v>
      </c>
      <c r="G6" s="2">
        <v>496</v>
      </c>
      <c r="H6" s="2">
        <v>32684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3794536</v>
      </c>
      <c r="E7" s="2">
        <v>1239353</v>
      </c>
      <c r="F7" s="2">
        <v>85207</v>
      </c>
      <c r="G7" s="2">
        <v>1233</v>
      </c>
      <c r="H7" s="2">
        <v>86440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2764881</v>
      </c>
      <c r="E8" s="2">
        <v>1331771</v>
      </c>
      <c r="F8" s="2">
        <v>91562</v>
      </c>
      <c r="G8" s="2">
        <v>1030</v>
      </c>
      <c r="H8" s="2">
        <v>92592</v>
      </c>
      <c r="I8" s="3">
        <v>23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6715248</v>
      </c>
      <c r="E9" s="2">
        <v>26084</v>
      </c>
      <c r="F9" s="2">
        <v>1793</v>
      </c>
      <c r="G9" s="2">
        <v>2056</v>
      </c>
      <c r="H9" s="2">
        <v>3849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522792</v>
      </c>
      <c r="E10" s="2">
        <v>484181</v>
      </c>
      <c r="F10" s="2">
        <v>33292</v>
      </c>
      <c r="G10" s="2">
        <v>9</v>
      </c>
      <c r="H10" s="2">
        <v>33301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12597202</v>
      </c>
      <c r="E11" s="2">
        <v>11674237</v>
      </c>
      <c r="F11" s="2">
        <v>863795</v>
      </c>
      <c r="G11" s="2">
        <v>766</v>
      </c>
      <c r="H11" s="2">
        <v>864561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2466813</v>
      </c>
      <c r="E12" s="2">
        <v>1432059</v>
      </c>
      <c r="F12" s="2">
        <v>98456</v>
      </c>
      <c r="G12" s="2">
        <v>7483</v>
      </c>
      <c r="H12" s="2">
        <v>105939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959980</v>
      </c>
      <c r="E13" s="2">
        <v>446421</v>
      </c>
      <c r="F13" s="2">
        <v>30693</v>
      </c>
      <c r="G13" s="2">
        <v>78</v>
      </c>
      <c r="H13" s="2">
        <v>30771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20009508</v>
      </c>
      <c r="E14" s="2">
        <v>3238860</v>
      </c>
      <c r="F14" s="2">
        <v>236765</v>
      </c>
      <c r="G14" s="2">
        <v>26395</v>
      </c>
      <c r="H14" s="2">
        <v>263160</v>
      </c>
      <c r="I14" s="3">
        <v>45</v>
      </c>
    </row>
    <row r="15" spans="1:9" x14ac:dyDescent="0.2">
      <c r="D15" s="2">
        <f>SUM($D$2:D14)</f>
        <v>138615612</v>
      </c>
      <c r="E15" s="2">
        <f>SUM($E$2:E14)</f>
        <v>45039113</v>
      </c>
      <c r="F15" s="2">
        <f>SUM($F$2:F14)</f>
        <v>3271738</v>
      </c>
      <c r="G15" s="2">
        <f>SUM($G$2:G14)</f>
        <v>85996</v>
      </c>
      <c r="H15" s="2">
        <f>SUM($H$2:H14)</f>
        <v>3357734</v>
      </c>
      <c r="I15" s="3">
        <f>SUM($I$2:I14)</f>
        <v>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LAKE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LAKE CITY BY INDUSTRY 2017</vt:lpstr>
      <vt:lpstr>BIG_LAKE_CITY_BY_INDUSTRY_2017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2019-01-07T17:56:38Z</cp:lastPrinted>
  <dcterms:created xsi:type="dcterms:W3CDTF">2011-02-11T15:45:55Z</dcterms:created>
  <dcterms:modified xsi:type="dcterms:W3CDTF">2019-01-07T17:56:47Z</dcterms:modified>
</cp:coreProperties>
</file>