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WABASHA COUNTY BY INDUSTRY 2015" sheetId="1" r:id="rId1"/>
  </sheets>
  <externalReferences>
    <externalReference r:id="rId4"/>
  </externalReferences>
  <definedNames>
    <definedName name="WABASHA_COUNTY_BY_INDUSTRY_2015">'WABASHA COUNTY BY INDUSTRY 2015'!$A$1:$I$41</definedName>
  </definedNames>
  <calcPr fullCalcOnLoad="1"/>
</workbook>
</file>

<file path=xl/sharedStrings.xml><?xml version="1.0" encoding="utf-8"?>
<sst xmlns="http://schemas.openxmlformats.org/spreadsheetml/2006/main" count="129" uniqueCount="51">
  <si>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</si>
  <si>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</si>
  <si>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</si>
  <si>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</si>
  <si>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</si>
  <si>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</si>
  <si>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</si>
  <si>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</si>
  <si>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</si>
  <si>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</si>
  <si>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WABASHA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</si>
  <si>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</si>
  <si>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</si>
  <si>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</si>
  <si>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</si>
  <si>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</si>
  <si>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</si>
  <si>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</si>
  <si>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321 MFG -WOOD PRODUCT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</si>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</sst>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6352080</v>
      </c>
      <c r="E2" s="2">
        <v>311558</v>
      </c>
      <c r="F2" s="2">
        <v>21421</v>
      </c>
      <c r="G2" s="2">
        <v>1501</v>
      </c>
      <c r="H2" s="2">
        <v>22922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1197188</v>
      </c>
      <c r="E3" s="2">
        <v>156695</v>
      </c>
      <c r="F3" s="2">
        <v>10772</v>
      </c>
      <c r="G3" s="2">
        <v>0</v>
      </c>
      <c r="H3" s="2">
        <v>10772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11220444</v>
      </c>
      <c r="E4" s="2">
        <v>56559</v>
      </c>
      <c r="F4" s="2">
        <v>3888</v>
      </c>
      <c r="G4" s="2">
        <v>0</v>
      </c>
      <c r="H4" s="2">
        <v>3888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132044</v>
      </c>
      <c r="E5" s="2">
        <v>48274</v>
      </c>
      <c r="F5" s="2">
        <v>3317</v>
      </c>
      <c r="G5" s="2">
        <v>271</v>
      </c>
      <c r="H5" s="2">
        <v>3588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29240557</v>
      </c>
      <c r="E6" s="2">
        <v>11013604</v>
      </c>
      <c r="F6" s="2">
        <v>757186</v>
      </c>
      <c r="G6" s="2">
        <v>7941</v>
      </c>
      <c r="H6" s="2">
        <v>765127</v>
      </c>
      <c r="I6" s="3">
        <v>11</v>
      </c>
    </row>
    <row r="7" spans="1:9" ht="12">
      <c r="A7" s="1" t="s">
        <v>9</v>
      </c>
      <c r="B7" s="1" t="s">
        <v>10</v>
      </c>
      <c r="C7" s="1" t="s">
        <v>16</v>
      </c>
      <c r="D7" s="2">
        <v>22324555</v>
      </c>
      <c r="E7" s="2">
        <v>444086</v>
      </c>
      <c r="F7" s="2">
        <v>30531</v>
      </c>
      <c r="G7" s="2">
        <v>25902</v>
      </c>
      <c r="H7" s="2">
        <v>56433</v>
      </c>
      <c r="I7" s="3">
        <v>32</v>
      </c>
    </row>
    <row r="8" spans="1:9" ht="12">
      <c r="A8" s="1" t="s">
        <v>9</v>
      </c>
      <c r="B8" s="1" t="s">
        <v>10</v>
      </c>
      <c r="C8" s="1" t="s">
        <v>17</v>
      </c>
      <c r="D8" s="2">
        <v>7240103</v>
      </c>
      <c r="E8" s="2">
        <v>268633</v>
      </c>
      <c r="F8" s="2">
        <v>18469</v>
      </c>
      <c r="G8" s="2">
        <v>47814</v>
      </c>
      <c r="H8" s="2">
        <v>66283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13440289</v>
      </c>
      <c r="E9" s="2">
        <v>1099166</v>
      </c>
      <c r="F9" s="2">
        <v>75570</v>
      </c>
      <c r="G9" s="2">
        <v>949</v>
      </c>
      <c r="H9" s="2">
        <v>76519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8272117</v>
      </c>
      <c r="E10" s="2">
        <v>5073753</v>
      </c>
      <c r="F10" s="2">
        <v>348821</v>
      </c>
      <c r="G10" s="2">
        <v>428163</v>
      </c>
      <c r="H10" s="2">
        <v>776984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18731236</v>
      </c>
      <c r="E11" s="2">
        <v>137283</v>
      </c>
      <c r="F11" s="2">
        <v>9437</v>
      </c>
      <c r="G11" s="2">
        <v>2537</v>
      </c>
      <c r="H11" s="2">
        <v>11974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19396138</v>
      </c>
      <c r="E12" s="2">
        <v>1208782</v>
      </c>
      <c r="F12" s="2">
        <v>83105</v>
      </c>
      <c r="G12" s="2">
        <v>856</v>
      </c>
      <c r="H12" s="2">
        <v>83961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13920753</v>
      </c>
      <c r="E13" s="2">
        <v>1399327</v>
      </c>
      <c r="F13" s="2">
        <v>96203</v>
      </c>
      <c r="G13" s="2">
        <v>452</v>
      </c>
      <c r="H13" s="2">
        <v>96655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18491858</v>
      </c>
      <c r="E14" s="2">
        <v>6169327</v>
      </c>
      <c r="F14" s="2">
        <v>424142</v>
      </c>
      <c r="G14" s="2">
        <v>389</v>
      </c>
      <c r="H14" s="2">
        <v>424531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859724</v>
      </c>
      <c r="E15" s="2">
        <v>565426</v>
      </c>
      <c r="F15" s="2">
        <v>38876</v>
      </c>
      <c r="G15" s="2">
        <v>169</v>
      </c>
      <c r="H15" s="2">
        <v>39045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18966491</v>
      </c>
      <c r="E16" s="2">
        <v>6873771</v>
      </c>
      <c r="F16" s="2">
        <v>472570</v>
      </c>
      <c r="G16" s="2">
        <v>8572</v>
      </c>
      <c r="H16" s="2">
        <v>481142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140794887</v>
      </c>
      <c r="E17" s="2">
        <v>9822573</v>
      </c>
      <c r="F17" s="2">
        <v>778031</v>
      </c>
      <c r="G17" s="2">
        <v>2046</v>
      </c>
      <c r="H17" s="2">
        <v>780077</v>
      </c>
      <c r="I17" s="3">
        <v>17</v>
      </c>
    </row>
    <row r="18" spans="1:9" ht="12">
      <c r="A18" s="1" t="s">
        <v>9</v>
      </c>
      <c r="B18" s="1" t="s">
        <v>10</v>
      </c>
      <c r="C18" s="1" t="s">
        <v>27</v>
      </c>
      <c r="D18" s="2">
        <v>31142063</v>
      </c>
      <c r="E18" s="2">
        <v>4843918</v>
      </c>
      <c r="F18" s="2">
        <v>333222</v>
      </c>
      <c r="G18" s="2">
        <v>13675</v>
      </c>
      <c r="H18" s="2">
        <v>346897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7946117</v>
      </c>
      <c r="E19" s="2">
        <v>419201</v>
      </c>
      <c r="F19" s="2">
        <v>28819</v>
      </c>
      <c r="G19" s="2">
        <v>702</v>
      </c>
      <c r="H19" s="2">
        <v>29521</v>
      </c>
      <c r="I19" s="3">
        <v>10</v>
      </c>
    </row>
    <row r="20" spans="1:9" ht="12">
      <c r="A20" s="1" t="s">
        <v>9</v>
      </c>
      <c r="B20" s="1" t="s">
        <v>10</v>
      </c>
      <c r="C20" s="1" t="s">
        <v>29</v>
      </c>
      <c r="D20" s="2">
        <v>2282141</v>
      </c>
      <c r="E20" s="2">
        <v>1944735</v>
      </c>
      <c r="F20" s="2">
        <v>136064</v>
      </c>
      <c r="G20" s="2">
        <v>136</v>
      </c>
      <c r="H20" s="2">
        <v>136200</v>
      </c>
      <c r="I20" s="3">
        <v>18</v>
      </c>
    </row>
    <row r="21" spans="1:9" ht="12">
      <c r="A21" s="1" t="s">
        <v>9</v>
      </c>
      <c r="B21" s="1" t="s">
        <v>10</v>
      </c>
      <c r="C21" s="1" t="s">
        <v>30</v>
      </c>
      <c r="D21" s="2">
        <v>16708049</v>
      </c>
      <c r="E21" s="2">
        <v>3709221</v>
      </c>
      <c r="F21" s="2">
        <v>255010</v>
      </c>
      <c r="G21" s="2">
        <v>3157</v>
      </c>
      <c r="H21" s="2">
        <v>258167</v>
      </c>
      <c r="I21" s="3">
        <v>8</v>
      </c>
    </row>
    <row r="22" spans="1:9" ht="12">
      <c r="A22" s="1" t="s">
        <v>9</v>
      </c>
      <c r="B22" s="1" t="s">
        <v>10</v>
      </c>
      <c r="C22" s="1" t="s">
        <v>31</v>
      </c>
      <c r="D22" s="2">
        <v>11345905</v>
      </c>
      <c r="E22" s="2">
        <v>3324370</v>
      </c>
      <c r="F22" s="2">
        <v>228551</v>
      </c>
      <c r="G22" s="2">
        <v>1368</v>
      </c>
      <c r="H22" s="2">
        <v>229919</v>
      </c>
      <c r="I22" s="3">
        <v>77</v>
      </c>
    </row>
    <row r="23" spans="1:9" ht="12">
      <c r="A23" s="1" t="s">
        <v>9</v>
      </c>
      <c r="B23" s="1" t="s">
        <v>10</v>
      </c>
      <c r="C23" s="1" t="s">
        <v>32</v>
      </c>
      <c r="D23" s="2">
        <v>23976217</v>
      </c>
      <c r="E23" s="2">
        <v>1024620</v>
      </c>
      <c r="F23" s="2">
        <v>70441</v>
      </c>
      <c r="G23" s="2">
        <v>2234</v>
      </c>
      <c r="H23" s="2">
        <v>72675</v>
      </c>
      <c r="I23" s="3">
        <v>27</v>
      </c>
    </row>
    <row r="24" spans="1:9" ht="12">
      <c r="A24" s="1" t="s">
        <v>9</v>
      </c>
      <c r="B24" s="1" t="s">
        <v>10</v>
      </c>
      <c r="C24" s="1" t="s">
        <v>33</v>
      </c>
      <c r="D24" s="2">
        <v>36770899</v>
      </c>
      <c r="E24" s="2">
        <v>36812</v>
      </c>
      <c r="F24" s="2">
        <v>2531</v>
      </c>
      <c r="G24" s="2">
        <v>26780</v>
      </c>
      <c r="H24" s="2">
        <v>29311</v>
      </c>
      <c r="I24" s="3">
        <v>12</v>
      </c>
    </row>
    <row r="25" spans="1:9" ht="12">
      <c r="A25" s="1" t="s">
        <v>9</v>
      </c>
      <c r="B25" s="1" t="s">
        <v>10</v>
      </c>
      <c r="C25" s="1" t="s">
        <v>34</v>
      </c>
      <c r="D25" s="2">
        <v>127867</v>
      </c>
      <c r="E25" s="2">
        <v>32747</v>
      </c>
      <c r="F25" s="2">
        <v>2252</v>
      </c>
      <c r="G25" s="2">
        <v>0</v>
      </c>
      <c r="H25" s="2">
        <v>2252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57678</v>
      </c>
      <c r="E26" s="2">
        <v>2276</v>
      </c>
      <c r="F26" s="2">
        <v>157</v>
      </c>
      <c r="G26" s="2">
        <v>4284</v>
      </c>
      <c r="H26" s="2">
        <v>4441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1638151</v>
      </c>
      <c r="E27" s="2">
        <v>61511</v>
      </c>
      <c r="F27" s="2">
        <v>4229</v>
      </c>
      <c r="G27" s="2">
        <v>0</v>
      </c>
      <c r="H27" s="2">
        <v>4229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1086554</v>
      </c>
      <c r="E28" s="2">
        <v>291060</v>
      </c>
      <c r="F28" s="2">
        <v>20010</v>
      </c>
      <c r="G28" s="2">
        <v>364</v>
      </c>
      <c r="H28" s="2">
        <v>20374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3599000</v>
      </c>
      <c r="E29" s="2">
        <v>1136146</v>
      </c>
      <c r="F29" s="2">
        <v>78114</v>
      </c>
      <c r="G29" s="2">
        <v>2573</v>
      </c>
      <c r="H29" s="2">
        <v>80687</v>
      </c>
      <c r="I29" s="3">
        <v>31</v>
      </c>
    </row>
    <row r="30" spans="1:9" ht="12">
      <c r="A30" s="1" t="s">
        <v>9</v>
      </c>
      <c r="B30" s="1" t="s">
        <v>10</v>
      </c>
      <c r="C30" s="1" t="s">
        <v>39</v>
      </c>
      <c r="D30" s="2">
        <v>2366078</v>
      </c>
      <c r="E30" s="2">
        <v>921627</v>
      </c>
      <c r="F30" s="2">
        <v>63359</v>
      </c>
      <c r="G30" s="2">
        <v>11216</v>
      </c>
      <c r="H30" s="2">
        <v>74575</v>
      </c>
      <c r="I30" s="3">
        <v>35</v>
      </c>
    </row>
    <row r="31" spans="1:9" ht="12">
      <c r="A31" s="1" t="s">
        <v>9</v>
      </c>
      <c r="B31" s="1" t="s">
        <v>10</v>
      </c>
      <c r="C31" s="1" t="s">
        <v>40</v>
      </c>
      <c r="D31" s="2">
        <v>86138</v>
      </c>
      <c r="E31" s="2">
        <v>86138</v>
      </c>
      <c r="F31" s="2">
        <v>5921</v>
      </c>
      <c r="G31" s="2">
        <v>0</v>
      </c>
      <c r="H31" s="2">
        <v>5921</v>
      </c>
      <c r="I31" s="3">
        <v>6</v>
      </c>
    </row>
    <row r="32" spans="1:9" ht="12">
      <c r="A32" s="1" t="s">
        <v>9</v>
      </c>
      <c r="B32" s="1" t="s">
        <v>10</v>
      </c>
      <c r="C32" s="1" t="s">
        <v>41</v>
      </c>
      <c r="D32" s="2">
        <v>4843580</v>
      </c>
      <c r="E32" s="2">
        <v>89237</v>
      </c>
      <c r="F32" s="2">
        <v>6135</v>
      </c>
      <c r="G32" s="2">
        <v>482</v>
      </c>
      <c r="H32" s="2">
        <v>6617</v>
      </c>
      <c r="I32" s="3">
        <v>24</v>
      </c>
    </row>
    <row r="33" spans="1:9" ht="12">
      <c r="A33" s="1" t="s">
        <v>9</v>
      </c>
      <c r="B33" s="1" t="s">
        <v>10</v>
      </c>
      <c r="C33" s="1" t="s">
        <v>42</v>
      </c>
      <c r="D33" s="2">
        <v>335998</v>
      </c>
      <c r="E33" s="2">
        <v>12959</v>
      </c>
      <c r="F33" s="2">
        <v>891</v>
      </c>
      <c r="G33" s="2">
        <v>0</v>
      </c>
      <c r="H33" s="2">
        <v>891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3632838</v>
      </c>
      <c r="E34" s="2">
        <v>2415736</v>
      </c>
      <c r="F34" s="2">
        <v>172763</v>
      </c>
      <c r="G34" s="2">
        <v>706</v>
      </c>
      <c r="H34" s="2">
        <v>173469</v>
      </c>
      <c r="I34" s="3">
        <v>13</v>
      </c>
    </row>
    <row r="35" spans="1:9" ht="12">
      <c r="A35" s="1" t="s">
        <v>9</v>
      </c>
      <c r="B35" s="1" t="s">
        <v>10</v>
      </c>
      <c r="C35" s="1" t="s">
        <v>44</v>
      </c>
      <c r="D35" s="2">
        <v>3989624</v>
      </c>
      <c r="E35" s="2">
        <v>3237350</v>
      </c>
      <c r="F35" s="2">
        <v>227143</v>
      </c>
      <c r="G35" s="2">
        <v>62</v>
      </c>
      <c r="H35" s="2">
        <v>227205</v>
      </c>
      <c r="I35" s="3">
        <v>19</v>
      </c>
    </row>
    <row r="36" spans="1:9" ht="12">
      <c r="A36" s="1" t="s">
        <v>9</v>
      </c>
      <c r="B36" s="1" t="s">
        <v>10</v>
      </c>
      <c r="C36" s="1" t="s">
        <v>45</v>
      </c>
      <c r="D36" s="2">
        <v>20105854</v>
      </c>
      <c r="E36" s="2">
        <v>19109880</v>
      </c>
      <c r="F36" s="2">
        <v>1432598</v>
      </c>
      <c r="G36" s="2">
        <v>1111</v>
      </c>
      <c r="H36" s="2">
        <v>1433709</v>
      </c>
      <c r="I36" s="3">
        <v>67</v>
      </c>
    </row>
    <row r="37" spans="1:9" ht="12">
      <c r="A37" s="1" t="s">
        <v>9</v>
      </c>
      <c r="B37" s="1" t="s">
        <v>10</v>
      </c>
      <c r="C37" s="1" t="s">
        <v>46</v>
      </c>
      <c r="D37" s="2">
        <v>8315767</v>
      </c>
      <c r="E37" s="2">
        <v>4199333</v>
      </c>
      <c r="F37" s="2">
        <v>288708</v>
      </c>
      <c r="G37" s="2">
        <v>5355</v>
      </c>
      <c r="H37" s="2">
        <v>294063</v>
      </c>
      <c r="I37" s="3">
        <v>59</v>
      </c>
    </row>
    <row r="38" spans="1:9" ht="12">
      <c r="A38" s="1" t="s">
        <v>9</v>
      </c>
      <c r="B38" s="1" t="s">
        <v>10</v>
      </c>
      <c r="C38" s="1" t="s">
        <v>47</v>
      </c>
      <c r="D38" s="2">
        <v>4054579</v>
      </c>
      <c r="E38" s="2">
        <v>515579</v>
      </c>
      <c r="F38" s="2">
        <v>35447</v>
      </c>
      <c r="G38" s="2">
        <v>519</v>
      </c>
      <c r="H38" s="2">
        <v>35966</v>
      </c>
      <c r="I38" s="3">
        <v>45</v>
      </c>
    </row>
    <row r="39" spans="1:9" ht="12">
      <c r="A39" s="1" t="s">
        <v>9</v>
      </c>
      <c r="B39" s="1" t="s">
        <v>10</v>
      </c>
      <c r="C39" s="1" t="s">
        <v>48</v>
      </c>
      <c r="D39" s="2">
        <v>1869956</v>
      </c>
      <c r="E39" s="2">
        <v>938178</v>
      </c>
      <c r="F39" s="2">
        <v>79427</v>
      </c>
      <c r="G39" s="2">
        <v>0</v>
      </c>
      <c r="H39" s="2">
        <v>79427</v>
      </c>
      <c r="I39" s="3">
        <v>13</v>
      </c>
    </row>
    <row r="40" spans="1:9" ht="12">
      <c r="A40" s="1" t="s">
        <v>9</v>
      </c>
      <c r="B40" s="1" t="s">
        <v>10</v>
      </c>
      <c r="C40" s="1" t="s">
        <v>49</v>
      </c>
      <c r="D40" s="2">
        <v>14419389</v>
      </c>
      <c r="E40" s="2">
        <v>4280414</v>
      </c>
      <c r="F40" s="2">
        <v>294279</v>
      </c>
      <c r="G40" s="2">
        <v>11676</v>
      </c>
      <c r="H40" s="2">
        <v>305955</v>
      </c>
      <c r="I40" s="3">
        <v>7</v>
      </c>
    </row>
    <row r="41" spans="1:9" ht="12">
      <c r="A41" s="1" t="s">
        <v>9</v>
      </c>
      <c r="B41" s="1" t="s">
        <v>10</v>
      </c>
      <c r="C41" s="1" t="s">
        <v>50</v>
      </c>
      <c r="D41" s="2">
        <v>24141154</v>
      </c>
      <c r="E41" s="2">
        <v>2164669</v>
      </c>
      <c r="F41" s="2">
        <v>148823</v>
      </c>
      <c r="G41" s="2">
        <v>8112</v>
      </c>
      <c r="H41" s="2">
        <v>156935</v>
      </c>
      <c r="I41" s="3">
        <v>52</v>
      </c>
    </row>
    <row r="42" spans="4:9" ht="12">
      <c r="D42" s="2">
        <f>SUM($D$2:D41)</f>
        <v>555422060</v>
      </c>
      <c r="E42" s="2">
        <f>SUM($E$2:E41)</f>
        <v>99446534</v>
      </c>
      <c r="F42" s="2">
        <f>SUM($F$2:F41)</f>
        <v>7087233</v>
      </c>
      <c r="G42" s="2">
        <f>SUM($G$2:G41)</f>
        <v>622074</v>
      </c>
      <c r="H42" s="2">
        <f>SUM($H$2:H41)</f>
        <v>7709307</v>
      </c>
      <c r="I42" s="3">
        <f>SUM($I$2:I41)</f>
        <v>723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WABASHA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Wabasha</dc:title>
  <dc:subject/>
  <dc:creator>sas user</dc:creator>
  <cp:keywords/>
  <dc:description/>
  <cp:lastModifiedBy>Sarah Tate</cp:lastModifiedBy>
  <cp:lastPrinted>2017-03-15T20:38:21Z</cp:lastPrinted>
  <dcterms:created xsi:type="dcterms:W3CDTF">2011-02-11T15:45:55Z</dcterms:created>
  <dcterms:modified xsi:type="dcterms:W3CDTF">2017-03-15T20:38:44Z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EHMXPVJQYS55-214-3880</vt:lpwstr>
  </property>
  <property fmtid="{D5CDD505-2E9C-101B-9397-08002B2CF9AE}" pid="4" name="_dlc_DocIdItemGu">
    <vt:lpwstr>8339a9d9-75d5-479f-a541-0b419f548571</vt:lpwstr>
  </property>
  <property fmtid="{D5CDD505-2E9C-101B-9397-08002B2CF9AE}" pid="5" name="_dlc_DocIdU">
    <vt:lpwstr>http://www.revenue.state.mn.us/research_stats/_layouts/DocIdRedir.aspx?ID=EHMXPVJQYS55-214-3880, EHMXPVJQYS55-214-3880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