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ELK RIVER CITY BY INDUSTRY 2015" sheetId="1" r:id="rId1"/>
  </sheets>
  <externalReferences>
    <externalReference r:id="rId4"/>
  </externalReferences>
  <definedNames>
    <definedName name="ELK_RIVER_CITY_BY_INDUSTRY_2015">'ELK RIVER CITY BY INDUSTRY 2015'!$A$1:$I$41</definedName>
  </definedNames>
  <calcPr fullCalcOnLoad="1"/>
</workbook>
</file>

<file path=xl/sharedStrings.xml><?xml version="1.0" encoding="utf-8"?>
<sst xmlns="http://schemas.openxmlformats.org/spreadsheetml/2006/main" count="129" uniqueCount="51">
  <si>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</si>
  <si>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</si>
  <si>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</si>
  <si>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</si>
  <si>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</si>
  <si>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</si>
  <si>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</si>
  <si>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</si>
  <si>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</si>
  <si>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</si>
  <si>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ELK RIVER</t>
  </si>
  <si>
    <t>236 CONSTRUCT -BUILDINGS</t>
  </si>
  <si>
    <t>237 CONSTRUCT -HEAVY, CIVIL</t>
  </si>
  <si>
    <t>238 CONSTRUCT -SPECIAL TRADES</t>
  </si>
  <si>
    <t>314 MFG -TEXTILE PROD MILLS</t>
  </si>
  <si>
    <t>321 MFG -WOOD PRODUCT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</si>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</sst>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18379604</v>
      </c>
      <c r="E2" s="2">
        <v>100531</v>
      </c>
      <c r="F2" s="2">
        <v>6912</v>
      </c>
      <c r="G2" s="2">
        <v>7177</v>
      </c>
      <c r="H2" s="2">
        <v>14089</v>
      </c>
      <c r="I2" s="3">
        <v>9</v>
      </c>
    </row>
    <row r="3" spans="1:9" ht="12">
      <c r="A3" s="1" t="s">
        <v>9</v>
      </c>
      <c r="B3" s="1" t="s">
        <v>10</v>
      </c>
      <c r="C3" s="1" t="s">
        <v>12</v>
      </c>
      <c r="D3" s="2">
        <v>31710742</v>
      </c>
      <c r="E3" s="2">
        <v>2018902</v>
      </c>
      <c r="F3" s="2">
        <v>138800</v>
      </c>
      <c r="G3" s="2">
        <v>3521</v>
      </c>
      <c r="H3" s="2">
        <v>142321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38978930</v>
      </c>
      <c r="E4" s="2">
        <v>2419620</v>
      </c>
      <c r="F4" s="2">
        <v>166349</v>
      </c>
      <c r="G4" s="2">
        <v>81582</v>
      </c>
      <c r="H4" s="2">
        <v>247931</v>
      </c>
      <c r="I4" s="3">
        <v>43</v>
      </c>
    </row>
    <row r="5" spans="1:9" ht="12">
      <c r="A5" s="1" t="s">
        <v>9</v>
      </c>
      <c r="B5" s="1" t="s">
        <v>10</v>
      </c>
      <c r="C5" s="1" t="s">
        <v>14</v>
      </c>
      <c r="D5" s="2">
        <v>12521</v>
      </c>
      <c r="E5" s="2">
        <v>1605</v>
      </c>
      <c r="F5" s="2">
        <v>110</v>
      </c>
      <c r="G5" s="2">
        <v>0</v>
      </c>
      <c r="H5" s="2">
        <v>110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1357837</v>
      </c>
      <c r="E6" s="2">
        <v>87262</v>
      </c>
      <c r="F6" s="2">
        <v>5999</v>
      </c>
      <c r="G6" s="2">
        <v>0</v>
      </c>
      <c r="H6" s="2">
        <v>5999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48174199</v>
      </c>
      <c r="E7" s="2">
        <v>46610571</v>
      </c>
      <c r="F7" s="2">
        <v>3204475</v>
      </c>
      <c r="G7" s="2">
        <v>261744</v>
      </c>
      <c r="H7" s="2">
        <v>3466219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111795013</v>
      </c>
      <c r="E8" s="2">
        <v>15367255</v>
      </c>
      <c r="F8" s="2">
        <v>1056498</v>
      </c>
      <c r="G8" s="2">
        <v>77000</v>
      </c>
      <c r="H8" s="2">
        <v>1133498</v>
      </c>
      <c r="I8" s="3">
        <v>20</v>
      </c>
    </row>
    <row r="9" spans="1:9" ht="12">
      <c r="A9" s="1" t="s">
        <v>9</v>
      </c>
      <c r="B9" s="1" t="s">
        <v>10</v>
      </c>
      <c r="C9" s="1" t="s">
        <v>18</v>
      </c>
      <c r="D9" s="2">
        <v>4013864</v>
      </c>
      <c r="E9" s="2">
        <v>271196</v>
      </c>
      <c r="F9" s="2">
        <v>18642</v>
      </c>
      <c r="G9" s="2">
        <v>6689</v>
      </c>
      <c r="H9" s="2">
        <v>25331</v>
      </c>
      <c r="I9" s="3">
        <v>10</v>
      </c>
    </row>
    <row r="10" spans="1:9" ht="12">
      <c r="A10" s="1" t="s">
        <v>9</v>
      </c>
      <c r="B10" s="1" t="s">
        <v>10</v>
      </c>
      <c r="C10" s="1" t="s">
        <v>19</v>
      </c>
      <c r="D10" s="2">
        <v>1567008</v>
      </c>
      <c r="E10" s="2">
        <v>154329</v>
      </c>
      <c r="F10" s="2">
        <v>10609</v>
      </c>
      <c r="G10" s="2">
        <v>0</v>
      </c>
      <c r="H10" s="2">
        <v>10609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23502516</v>
      </c>
      <c r="E11" s="2">
        <v>5297112</v>
      </c>
      <c r="F11" s="2">
        <v>364173</v>
      </c>
      <c r="G11" s="2">
        <v>5462</v>
      </c>
      <c r="H11" s="2">
        <v>369635</v>
      </c>
      <c r="I11" s="3">
        <v>21</v>
      </c>
    </row>
    <row r="12" spans="1:9" ht="12">
      <c r="A12" s="1" t="s">
        <v>9</v>
      </c>
      <c r="B12" s="1" t="s">
        <v>10</v>
      </c>
      <c r="C12" s="1" t="s">
        <v>21</v>
      </c>
      <c r="D12" s="2">
        <v>62342429</v>
      </c>
      <c r="E12" s="2">
        <v>7386358</v>
      </c>
      <c r="F12" s="2">
        <v>507812</v>
      </c>
      <c r="G12" s="2">
        <v>40907</v>
      </c>
      <c r="H12" s="2">
        <v>548719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130131974</v>
      </c>
      <c r="E13" s="2">
        <v>19964714</v>
      </c>
      <c r="F13" s="2">
        <v>1373739</v>
      </c>
      <c r="G13" s="2">
        <v>18365</v>
      </c>
      <c r="H13" s="2">
        <v>1392104</v>
      </c>
      <c r="I13" s="3">
        <v>21</v>
      </c>
    </row>
    <row r="14" spans="1:9" ht="12">
      <c r="A14" s="1" t="s">
        <v>9</v>
      </c>
      <c r="B14" s="1" t="s">
        <v>10</v>
      </c>
      <c r="C14" s="1" t="s">
        <v>23</v>
      </c>
      <c r="D14" s="2">
        <v>6132148</v>
      </c>
      <c r="E14" s="2">
        <v>6072589</v>
      </c>
      <c r="F14" s="2">
        <v>417490</v>
      </c>
      <c r="G14" s="2">
        <v>48</v>
      </c>
      <c r="H14" s="2">
        <v>417538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1201469</v>
      </c>
      <c r="E15" s="2">
        <v>963229</v>
      </c>
      <c r="F15" s="2">
        <v>66223</v>
      </c>
      <c r="G15" s="2">
        <v>359</v>
      </c>
      <c r="H15" s="2">
        <v>66582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83706620</v>
      </c>
      <c r="E16" s="2">
        <v>78881087</v>
      </c>
      <c r="F16" s="2">
        <v>5423664</v>
      </c>
      <c r="G16" s="2">
        <v>41318</v>
      </c>
      <c r="H16" s="2">
        <v>5464982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71172325</v>
      </c>
      <c r="E17" s="2">
        <v>18908971</v>
      </c>
      <c r="F17" s="2">
        <v>1464890</v>
      </c>
      <c r="G17" s="2">
        <v>7046</v>
      </c>
      <c r="H17" s="2">
        <v>1471936</v>
      </c>
      <c r="I17" s="3">
        <v>12</v>
      </c>
    </row>
    <row r="18" spans="1:9" ht="12">
      <c r="A18" s="1" t="s">
        <v>9</v>
      </c>
      <c r="B18" s="1" t="s">
        <v>10</v>
      </c>
      <c r="C18" s="1" t="s">
        <v>27</v>
      </c>
      <c r="D18" s="2">
        <v>16701450</v>
      </c>
      <c r="E18" s="2">
        <v>3305316</v>
      </c>
      <c r="F18" s="2">
        <v>227245</v>
      </c>
      <c r="G18" s="2">
        <v>1637</v>
      </c>
      <c r="H18" s="2">
        <v>228882</v>
      </c>
      <c r="I18" s="3">
        <v>10</v>
      </c>
    </row>
    <row r="19" spans="1:9" ht="12">
      <c r="A19" s="1" t="s">
        <v>9</v>
      </c>
      <c r="B19" s="1" t="s">
        <v>10</v>
      </c>
      <c r="C19" s="1" t="s">
        <v>28</v>
      </c>
      <c r="D19" s="2">
        <v>50431966</v>
      </c>
      <c r="E19" s="2">
        <v>6278240</v>
      </c>
      <c r="F19" s="2">
        <v>431632</v>
      </c>
      <c r="G19" s="2">
        <v>4056</v>
      </c>
      <c r="H19" s="2">
        <v>435688</v>
      </c>
      <c r="I19" s="3">
        <v>9</v>
      </c>
    </row>
    <row r="20" spans="1:9" ht="12">
      <c r="A20" s="1" t="s">
        <v>9</v>
      </c>
      <c r="B20" s="1" t="s">
        <v>10</v>
      </c>
      <c r="C20" s="1" t="s">
        <v>29</v>
      </c>
      <c r="D20" s="2">
        <v>5470112</v>
      </c>
      <c r="E20" s="2">
        <v>1142097</v>
      </c>
      <c r="F20" s="2">
        <v>78516</v>
      </c>
      <c r="G20" s="2">
        <v>2711</v>
      </c>
      <c r="H20" s="2">
        <v>81227</v>
      </c>
      <c r="I20" s="3">
        <v>10</v>
      </c>
    </row>
    <row r="21" spans="1:9" ht="12">
      <c r="A21" s="1" t="s">
        <v>9</v>
      </c>
      <c r="B21" s="1" t="s">
        <v>10</v>
      </c>
      <c r="C21" s="1" t="s">
        <v>30</v>
      </c>
      <c r="D21" s="2">
        <v>6671415</v>
      </c>
      <c r="E21" s="2">
        <v>4679881</v>
      </c>
      <c r="F21" s="2">
        <v>321739</v>
      </c>
      <c r="G21" s="2">
        <v>1582</v>
      </c>
      <c r="H21" s="2">
        <v>323321</v>
      </c>
      <c r="I21" s="3">
        <v>18</v>
      </c>
    </row>
    <row r="22" spans="1:9" ht="12">
      <c r="A22" s="1" t="s">
        <v>9</v>
      </c>
      <c r="B22" s="1" t="s">
        <v>10</v>
      </c>
      <c r="C22" s="1" t="s">
        <v>31</v>
      </c>
      <c r="D22" s="2">
        <v>90414075</v>
      </c>
      <c r="E22" s="2">
        <v>42801192</v>
      </c>
      <c r="F22" s="2">
        <v>2942580</v>
      </c>
      <c r="G22" s="2">
        <v>197046</v>
      </c>
      <c r="H22" s="2">
        <v>3139626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19217096</v>
      </c>
      <c r="E23" s="2">
        <v>12444784</v>
      </c>
      <c r="F23" s="2">
        <v>855577</v>
      </c>
      <c r="G23" s="2">
        <v>1489</v>
      </c>
      <c r="H23" s="2">
        <v>857066</v>
      </c>
      <c r="I23" s="3">
        <v>43</v>
      </c>
    </row>
    <row r="24" spans="1:9" ht="12">
      <c r="A24" s="1" t="s">
        <v>9</v>
      </c>
      <c r="B24" s="1" t="s">
        <v>10</v>
      </c>
      <c r="C24" s="1" t="s">
        <v>33</v>
      </c>
      <c r="D24" s="2">
        <v>5381748</v>
      </c>
      <c r="E24" s="2">
        <v>2733517</v>
      </c>
      <c r="F24" s="2">
        <v>187928</v>
      </c>
      <c r="G24" s="2">
        <v>2915</v>
      </c>
      <c r="H24" s="2">
        <v>190843</v>
      </c>
      <c r="I24" s="3">
        <v>36</v>
      </c>
    </row>
    <row r="25" spans="1:9" ht="12">
      <c r="A25" s="1" t="s">
        <v>9</v>
      </c>
      <c r="B25" s="1" t="s">
        <v>10</v>
      </c>
      <c r="C25" s="1" t="s">
        <v>34</v>
      </c>
      <c r="D25" s="2">
        <v>10033169</v>
      </c>
      <c r="E25" s="2">
        <v>238664</v>
      </c>
      <c r="F25" s="2">
        <v>16411</v>
      </c>
      <c r="G25" s="2">
        <v>104739</v>
      </c>
      <c r="H25" s="2">
        <v>121150</v>
      </c>
      <c r="I25" s="3">
        <v>11</v>
      </c>
    </row>
    <row r="26" spans="1:9" ht="12">
      <c r="A26" s="1" t="s">
        <v>9</v>
      </c>
      <c r="B26" s="1" t="s">
        <v>10</v>
      </c>
      <c r="C26" s="1" t="s">
        <v>35</v>
      </c>
      <c r="D26" s="2">
        <v>1378076</v>
      </c>
      <c r="E26" s="2">
        <v>576452</v>
      </c>
      <c r="F26" s="2">
        <v>39632</v>
      </c>
      <c r="G26" s="2">
        <v>43</v>
      </c>
      <c r="H26" s="2">
        <v>39675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1612776</v>
      </c>
      <c r="E27" s="2">
        <v>1190172</v>
      </c>
      <c r="F27" s="2">
        <v>81824</v>
      </c>
      <c r="G27" s="2">
        <v>0</v>
      </c>
      <c r="H27" s="2">
        <v>81824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759935</v>
      </c>
      <c r="E28" s="2">
        <v>26455</v>
      </c>
      <c r="F28" s="2">
        <v>1820</v>
      </c>
      <c r="G28" s="2">
        <v>1113</v>
      </c>
      <c r="H28" s="2">
        <v>2933</v>
      </c>
      <c r="I28" s="3">
        <v>7</v>
      </c>
    </row>
    <row r="29" spans="1:9" ht="12">
      <c r="A29" s="1" t="s">
        <v>9</v>
      </c>
      <c r="B29" s="1" t="s">
        <v>10</v>
      </c>
      <c r="C29" s="1" t="s">
        <v>38</v>
      </c>
      <c r="D29" s="2">
        <v>3836013</v>
      </c>
      <c r="E29" s="2">
        <v>1605764</v>
      </c>
      <c r="F29" s="2">
        <v>183207</v>
      </c>
      <c r="G29" s="2">
        <v>23</v>
      </c>
      <c r="H29" s="2">
        <v>183230</v>
      </c>
      <c r="I29" s="3">
        <v>8</v>
      </c>
    </row>
    <row r="30" spans="1:9" ht="12">
      <c r="A30" s="1" t="s">
        <v>9</v>
      </c>
      <c r="B30" s="1" t="s">
        <v>10</v>
      </c>
      <c r="C30" s="1" t="s">
        <v>39</v>
      </c>
      <c r="D30" s="2">
        <v>18407665</v>
      </c>
      <c r="E30" s="2">
        <v>4987510</v>
      </c>
      <c r="F30" s="2">
        <v>359102</v>
      </c>
      <c r="G30" s="2">
        <v>3821</v>
      </c>
      <c r="H30" s="2">
        <v>362923</v>
      </c>
      <c r="I30" s="3">
        <v>42</v>
      </c>
    </row>
    <row r="31" spans="1:9" ht="12">
      <c r="A31" s="1" t="s">
        <v>9</v>
      </c>
      <c r="B31" s="1" t="s">
        <v>10</v>
      </c>
      <c r="C31" s="1" t="s">
        <v>40</v>
      </c>
      <c r="D31" s="2">
        <v>14211835</v>
      </c>
      <c r="E31" s="2">
        <v>4896145</v>
      </c>
      <c r="F31" s="2">
        <v>336617</v>
      </c>
      <c r="G31" s="2">
        <v>3714</v>
      </c>
      <c r="H31" s="2">
        <v>340331</v>
      </c>
      <c r="I31" s="3">
        <v>50</v>
      </c>
    </row>
    <row r="32" spans="1:9" ht="12">
      <c r="A32" s="1" t="s">
        <v>9</v>
      </c>
      <c r="B32" s="1" t="s">
        <v>10</v>
      </c>
      <c r="C32" s="1" t="s">
        <v>41</v>
      </c>
      <c r="D32" s="2">
        <v>8060374</v>
      </c>
      <c r="E32" s="2">
        <v>463587</v>
      </c>
      <c r="F32" s="2">
        <v>31876</v>
      </c>
      <c r="G32" s="2">
        <v>82</v>
      </c>
      <c r="H32" s="2">
        <v>31958</v>
      </c>
      <c r="I32" s="3">
        <v>18</v>
      </c>
    </row>
    <row r="33" spans="1:9" ht="12">
      <c r="A33" s="1" t="s">
        <v>9</v>
      </c>
      <c r="B33" s="1" t="s">
        <v>10</v>
      </c>
      <c r="C33" s="1" t="s">
        <v>42</v>
      </c>
      <c r="D33" s="2">
        <v>50219171</v>
      </c>
      <c r="E33" s="2">
        <v>235258</v>
      </c>
      <c r="F33" s="2">
        <v>16174</v>
      </c>
      <c r="G33" s="2">
        <v>30590</v>
      </c>
      <c r="H33" s="2">
        <v>46764</v>
      </c>
      <c r="I33" s="3">
        <v>32</v>
      </c>
    </row>
    <row r="34" spans="1:9" ht="12">
      <c r="A34" s="1" t="s">
        <v>9</v>
      </c>
      <c r="B34" s="1" t="s">
        <v>10</v>
      </c>
      <c r="C34" s="1" t="s">
        <v>43</v>
      </c>
      <c r="D34" s="2">
        <v>6242797</v>
      </c>
      <c r="E34" s="2">
        <v>764</v>
      </c>
      <c r="F34" s="2">
        <v>53</v>
      </c>
      <c r="G34" s="2">
        <v>0</v>
      </c>
      <c r="H34" s="2">
        <v>53</v>
      </c>
      <c r="I34" s="3">
        <v>5</v>
      </c>
    </row>
    <row r="35" spans="1:9" ht="12">
      <c r="A35" s="1" t="s">
        <v>9</v>
      </c>
      <c r="B35" s="1" t="s">
        <v>10</v>
      </c>
      <c r="C35" s="1" t="s">
        <v>44</v>
      </c>
      <c r="D35" s="2">
        <v>976418</v>
      </c>
      <c r="E35" s="2">
        <v>16854</v>
      </c>
      <c r="F35" s="2">
        <v>1157</v>
      </c>
      <c r="G35" s="2">
        <v>1129</v>
      </c>
      <c r="H35" s="2">
        <v>2286</v>
      </c>
      <c r="I35" s="3">
        <v>10</v>
      </c>
    </row>
    <row r="36" spans="1:9" ht="12">
      <c r="A36" s="1" t="s">
        <v>9</v>
      </c>
      <c r="B36" s="1" t="s">
        <v>10</v>
      </c>
      <c r="C36" s="1" t="s">
        <v>45</v>
      </c>
      <c r="D36" s="2">
        <v>4467053</v>
      </c>
      <c r="E36" s="2">
        <v>3255926</v>
      </c>
      <c r="F36" s="2">
        <v>228666</v>
      </c>
      <c r="G36" s="2">
        <v>85</v>
      </c>
      <c r="H36" s="2">
        <v>228751</v>
      </c>
      <c r="I36" s="3">
        <v>13</v>
      </c>
    </row>
    <row r="37" spans="1:9" ht="12">
      <c r="A37" s="1" t="s">
        <v>9</v>
      </c>
      <c r="B37" s="1" t="s">
        <v>10</v>
      </c>
      <c r="C37" s="1" t="s">
        <v>46</v>
      </c>
      <c r="D37" s="2">
        <v>40722163</v>
      </c>
      <c r="E37" s="2">
        <v>39804123</v>
      </c>
      <c r="F37" s="2">
        <v>2799152</v>
      </c>
      <c r="G37" s="2">
        <v>47816</v>
      </c>
      <c r="H37" s="2">
        <v>2846968</v>
      </c>
      <c r="I37" s="3">
        <v>50</v>
      </c>
    </row>
    <row r="38" spans="1:9" ht="12">
      <c r="A38" s="1" t="s">
        <v>9</v>
      </c>
      <c r="B38" s="1" t="s">
        <v>10</v>
      </c>
      <c r="C38" s="1" t="s">
        <v>47</v>
      </c>
      <c r="D38" s="2">
        <v>16787470</v>
      </c>
      <c r="E38" s="2">
        <v>8786341</v>
      </c>
      <c r="F38" s="2">
        <v>604064</v>
      </c>
      <c r="G38" s="2">
        <v>37520</v>
      </c>
      <c r="H38" s="2">
        <v>641584</v>
      </c>
      <c r="I38" s="3">
        <v>37</v>
      </c>
    </row>
    <row r="39" spans="1:9" ht="12">
      <c r="A39" s="1" t="s">
        <v>9</v>
      </c>
      <c r="B39" s="1" t="s">
        <v>10</v>
      </c>
      <c r="C39" s="1" t="s">
        <v>48</v>
      </c>
      <c r="D39" s="2">
        <v>3799784</v>
      </c>
      <c r="E39" s="2">
        <v>1853692</v>
      </c>
      <c r="F39" s="2">
        <v>127439</v>
      </c>
      <c r="G39" s="2">
        <v>1240</v>
      </c>
      <c r="H39" s="2">
        <v>128679</v>
      </c>
      <c r="I39" s="3">
        <v>48</v>
      </c>
    </row>
    <row r="40" spans="1:9" ht="12">
      <c r="A40" s="1" t="s">
        <v>9</v>
      </c>
      <c r="B40" s="1" t="s">
        <v>10</v>
      </c>
      <c r="C40" s="1" t="s">
        <v>49</v>
      </c>
      <c r="D40" s="2">
        <v>1169693</v>
      </c>
      <c r="E40" s="2">
        <v>286253</v>
      </c>
      <c r="F40" s="2">
        <v>23243</v>
      </c>
      <c r="G40" s="2">
        <v>0</v>
      </c>
      <c r="H40" s="2">
        <v>23243</v>
      </c>
      <c r="I40" s="3">
        <v>8</v>
      </c>
    </row>
    <row r="41" spans="1:9" ht="12">
      <c r="A41" s="1" t="s">
        <v>9</v>
      </c>
      <c r="B41" s="1" t="s">
        <v>10</v>
      </c>
      <c r="C41" s="1" t="s">
        <v>50</v>
      </c>
      <c r="D41" s="2">
        <v>183521443</v>
      </c>
      <c r="E41" s="2">
        <v>42552699</v>
      </c>
      <c r="F41" s="2">
        <v>2925499</v>
      </c>
      <c r="G41" s="2">
        <v>61341</v>
      </c>
      <c r="H41" s="2">
        <v>2986840</v>
      </c>
      <c r="I41" s="3">
        <v>48</v>
      </c>
    </row>
    <row r="42" spans="4:9" ht="12">
      <c r="D42" s="2">
        <f>SUM($D$2:D41)</f>
        <v>1194672896</v>
      </c>
      <c r="E42" s="2">
        <f>SUM($E$2:E41)</f>
        <v>388667017</v>
      </c>
      <c r="F42" s="2">
        <f>SUM($F$2:F41)</f>
        <v>27047538</v>
      </c>
      <c r="G42" s="2">
        <f>SUM($G$2:G41)</f>
        <v>1055910</v>
      </c>
      <c r="H42" s="2">
        <f>SUM($H$2:H41)</f>
        <v>28103448</v>
      </c>
      <c r="I42" s="3">
        <f>SUM($I$2:I41)</f>
        <v>720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ELK RIVER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2017-03-16T18:41:26Z</cp:lastPrinted>
  <dcterms:created xsi:type="dcterms:W3CDTF">2011-02-11T15:45:55Z</dcterms:created>
  <dcterms:modified xsi:type="dcterms:W3CDTF">2017-03-16T18:41:49Z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EHMXPVJQYS55-214-3700</vt:lpwstr>
  </property>
  <property fmtid="{D5CDD505-2E9C-101B-9397-08002B2CF9AE}" pid="4" name="_dlc_DocIdItemGu">
    <vt:lpwstr>6c021f35-262d-4c46-92c5-065c1ec9096f</vt:lpwstr>
  </property>
  <property fmtid="{D5CDD505-2E9C-101B-9397-08002B2CF9AE}" pid="5" name="_dlc_DocIdU">
    <vt:lpwstr>http://www.revenue.state.mn.us/research_stats/_layouts/DocIdRedir.aspx?ID=EHMXPVJQYS55-214-3700, EHMXPVJQYS55-214-3700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Elk River</vt:lpwstr>
  </property>
  <property fmtid="{D5CDD505-2E9C-101B-9397-08002B2CF9AE}" pid="12" name="RoutingRuleDescripti">
    <vt:lpwstr>SUT revenues by city and industry</vt:lpwstr>
  </property>
</Properties>
</file>