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ESUEUR" sheetId="1" r:id="rId1"/>
  </sheets>
  <definedNames>
    <definedName name="LESEUER">'LESUEUR'!$A$1:$I$39</definedName>
  </definedNames>
  <calcPr fullCalcOnLoad="1"/>
</workbook>
</file>

<file path=xl/sharedStrings.xml><?xml version="1.0" encoding="utf-8"?>
<sst xmlns="http://schemas.openxmlformats.org/spreadsheetml/2006/main" count="123" uniqueCount="49">
  <si>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</si>
  <si>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</si>
  <si>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</si>
  <si>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</si>
  <si>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</si>
  <si>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</si>
  <si>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</si>
  <si>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</si>
  <si>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</si>
  <si>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</si>
  <si>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111 AG -CROP PRODUCTION</t>
  </si>
  <si>
    <t>115 AG -SUPPORT ACTIVITIES</t>
  </si>
  <si>
    <t>221 UTILITIES</t>
  </si>
  <si>
    <t>236 CONSTRUCT -BUILDINGS</t>
  </si>
  <si>
    <t>238 CONSTRUCT -SPECIAL TRADES</t>
  </si>
  <si>
    <t>311 MFG -FOOD</t>
  </si>
  <si>
    <t>323 MFG -PRINTING, SUPPORT</t>
  </si>
  <si>
    <t>332 MFG -FABRICATED METAL</t>
  </si>
  <si>
    <t>335 MFG -ELECTRCAL APPLIANCES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</si>
  <si>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</si>
  <si>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</si>
  <si>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</si>
  <si>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</si>
  <si>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</si>
  <si>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</si>
  <si>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</si>
  <si>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</si>
  <si>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</si>
  <si>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</si>
  <si>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</si>
  <si>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</si>
  <si>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</si>
  <si>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</si>
  <si>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</si>
  <si>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519 INFO -OTHER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</si>
  <si>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</si>
  <si>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</si>
  <si>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</si>
  <si>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</si>
  <si>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</si>
  <si>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</si>
  <si>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</si>
  <si>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</si>
  <si>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</si>
  <si>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</si>
  <si>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</si>
  <si>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</si>
  <si>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</si>
  <si>
    <t>LE SUEUR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</si>
</sst>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9.57421875" style="3" bestFit="1" customWidth="1"/>
    <col min="3" max="3" width="31.4218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42187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48</v>
      </c>
      <c r="C2" s="1" t="s">
        <v>10</v>
      </c>
      <c r="D2" s="4">
        <v>21615662</v>
      </c>
      <c r="E2" s="4">
        <v>1053776</v>
      </c>
      <c r="F2" s="4">
        <v>70414</v>
      </c>
      <c r="G2" s="4">
        <v>4457</v>
      </c>
      <c r="H2" s="4">
        <v>74871</v>
      </c>
      <c r="I2" s="2">
        <v>8</v>
      </c>
    </row>
    <row r="3" spans="1:9" ht="12">
      <c r="A3" s="1" t="s">
        <v>9</v>
      </c>
      <c r="B3" s="1" t="s">
        <v>48</v>
      </c>
      <c r="C3" s="1" t="s">
        <v>11</v>
      </c>
      <c r="D3" s="4">
        <v>31563616</v>
      </c>
      <c r="E3" s="4">
        <v>828750</v>
      </c>
      <c r="F3" s="4">
        <v>56199</v>
      </c>
      <c r="G3" s="4">
        <v>4864</v>
      </c>
      <c r="H3" s="4">
        <v>61063</v>
      </c>
      <c r="I3" s="2">
        <v>6</v>
      </c>
    </row>
    <row r="4" spans="1:9" ht="12">
      <c r="A4" s="1" t="s">
        <v>9</v>
      </c>
      <c r="B4" s="1" t="s">
        <v>48</v>
      </c>
      <c r="C4" s="1" t="s">
        <v>12</v>
      </c>
      <c r="D4" s="4">
        <v>11129146</v>
      </c>
      <c r="E4" s="4">
        <v>5431229</v>
      </c>
      <c r="F4" s="4">
        <v>364043</v>
      </c>
      <c r="G4" s="4">
        <v>1955</v>
      </c>
      <c r="H4" s="4">
        <v>365998</v>
      </c>
      <c r="I4" s="2">
        <v>6</v>
      </c>
    </row>
    <row r="5" spans="1:9" ht="12">
      <c r="A5" s="1" t="s">
        <v>9</v>
      </c>
      <c r="B5" s="1" t="s">
        <v>48</v>
      </c>
      <c r="C5" s="1" t="s">
        <v>13</v>
      </c>
      <c r="D5" s="4">
        <v>1174451</v>
      </c>
      <c r="E5" s="4">
        <v>9627</v>
      </c>
      <c r="F5" s="4">
        <v>660</v>
      </c>
      <c r="G5" s="4">
        <v>12952</v>
      </c>
      <c r="H5" s="4">
        <v>13612</v>
      </c>
      <c r="I5" s="2">
        <v>14</v>
      </c>
    </row>
    <row r="6" spans="1:9" ht="12">
      <c r="A6" s="1" t="s">
        <v>9</v>
      </c>
      <c r="B6" s="1" t="s">
        <v>48</v>
      </c>
      <c r="C6" s="1" t="s">
        <v>14</v>
      </c>
      <c r="D6" s="4">
        <v>15396425</v>
      </c>
      <c r="E6" s="4">
        <v>1016152</v>
      </c>
      <c r="F6" s="4">
        <v>68731</v>
      </c>
      <c r="G6" s="4">
        <v>22648</v>
      </c>
      <c r="H6" s="4">
        <v>91379</v>
      </c>
      <c r="I6" s="2">
        <v>31</v>
      </c>
    </row>
    <row r="7" spans="1:9" ht="12">
      <c r="A7" s="1" t="s">
        <v>9</v>
      </c>
      <c r="B7" s="1" t="s">
        <v>48</v>
      </c>
      <c r="C7" s="1" t="s">
        <v>15</v>
      </c>
      <c r="D7" s="4">
        <v>12516214</v>
      </c>
      <c r="E7" s="4">
        <v>310854</v>
      </c>
      <c r="F7" s="4">
        <v>21008</v>
      </c>
      <c r="G7" s="4">
        <v>69038</v>
      </c>
      <c r="H7" s="4">
        <v>90046</v>
      </c>
      <c r="I7" s="2">
        <v>9</v>
      </c>
    </row>
    <row r="8" spans="1:9" ht="12">
      <c r="A8" s="1" t="s">
        <v>9</v>
      </c>
      <c r="B8" s="1" t="s">
        <v>48</v>
      </c>
      <c r="C8" s="1" t="s">
        <v>16</v>
      </c>
      <c r="D8" s="4">
        <v>1603011</v>
      </c>
      <c r="E8" s="4">
        <v>229166</v>
      </c>
      <c r="F8" s="4">
        <v>15318</v>
      </c>
      <c r="G8" s="4">
        <v>39</v>
      </c>
      <c r="H8" s="4">
        <v>15357</v>
      </c>
      <c r="I8" s="2">
        <v>5</v>
      </c>
    </row>
    <row r="9" spans="1:9" ht="12">
      <c r="A9" s="1" t="s">
        <v>9</v>
      </c>
      <c r="B9" s="1" t="s">
        <v>48</v>
      </c>
      <c r="C9" s="1" t="s">
        <v>17</v>
      </c>
      <c r="D9" s="4">
        <v>4613056</v>
      </c>
      <c r="E9" s="4">
        <v>1039819</v>
      </c>
      <c r="F9" s="4">
        <v>69321</v>
      </c>
      <c r="G9" s="4">
        <v>2192</v>
      </c>
      <c r="H9" s="4">
        <v>71513</v>
      </c>
      <c r="I9" s="2">
        <v>8</v>
      </c>
    </row>
    <row r="10" spans="1:9" ht="12">
      <c r="A10" s="1" t="s">
        <v>9</v>
      </c>
      <c r="B10" s="1" t="s">
        <v>48</v>
      </c>
      <c r="C10" s="1" t="s">
        <v>18</v>
      </c>
      <c r="D10" s="4">
        <v>17124336</v>
      </c>
      <c r="E10" s="4">
        <v>184962</v>
      </c>
      <c r="F10" s="4">
        <v>12301</v>
      </c>
      <c r="G10" s="4">
        <v>8083</v>
      </c>
      <c r="H10" s="4">
        <v>20384</v>
      </c>
      <c r="I10" s="2">
        <v>4</v>
      </c>
    </row>
    <row r="11" spans="1:9" ht="12">
      <c r="A11" s="1" t="s">
        <v>9</v>
      </c>
      <c r="B11" s="1" t="s">
        <v>48</v>
      </c>
      <c r="C11" s="1" t="s">
        <v>19</v>
      </c>
      <c r="D11" s="4">
        <v>9087852</v>
      </c>
      <c r="E11" s="4">
        <v>21987</v>
      </c>
      <c r="F11" s="4">
        <v>1480</v>
      </c>
      <c r="G11" s="4">
        <v>4895</v>
      </c>
      <c r="H11" s="4">
        <v>6375</v>
      </c>
      <c r="I11" s="2">
        <v>10</v>
      </c>
    </row>
    <row r="12" spans="1:9" ht="12">
      <c r="A12" s="1" t="s">
        <v>9</v>
      </c>
      <c r="B12" s="1" t="s">
        <v>48</v>
      </c>
      <c r="C12" s="1" t="s">
        <v>20</v>
      </c>
      <c r="D12" s="4">
        <v>3986268</v>
      </c>
      <c r="E12" s="4">
        <v>782672</v>
      </c>
      <c r="F12" s="4">
        <v>52363</v>
      </c>
      <c r="G12" s="4">
        <v>4011</v>
      </c>
      <c r="H12" s="4">
        <v>56374</v>
      </c>
      <c r="I12" s="2">
        <v>6</v>
      </c>
    </row>
    <row r="13" spans="1:9" ht="12">
      <c r="A13" s="1" t="s">
        <v>9</v>
      </c>
      <c r="B13" s="1" t="s">
        <v>48</v>
      </c>
      <c r="C13" s="1" t="s">
        <v>21</v>
      </c>
      <c r="D13" s="4">
        <v>545605</v>
      </c>
      <c r="E13" s="4">
        <v>337319</v>
      </c>
      <c r="F13" s="4">
        <v>22585</v>
      </c>
      <c r="G13" s="4">
        <v>0</v>
      </c>
      <c r="H13" s="4">
        <v>22585</v>
      </c>
      <c r="I13" s="2">
        <v>4</v>
      </c>
    </row>
    <row r="14" spans="1:9" ht="12">
      <c r="A14" s="1" t="s">
        <v>9</v>
      </c>
      <c r="B14" s="1" t="s">
        <v>48</v>
      </c>
      <c r="C14" s="1" t="s">
        <v>22</v>
      </c>
      <c r="D14" s="4">
        <v>10389867</v>
      </c>
      <c r="E14" s="4">
        <v>4081123</v>
      </c>
      <c r="F14" s="4">
        <v>272836</v>
      </c>
      <c r="G14" s="4">
        <v>1070</v>
      </c>
      <c r="H14" s="4">
        <v>273906</v>
      </c>
      <c r="I14" s="2">
        <v>20</v>
      </c>
    </row>
    <row r="15" spans="1:9" ht="12">
      <c r="A15" s="1" t="s">
        <v>9</v>
      </c>
      <c r="B15" s="1" t="s">
        <v>48</v>
      </c>
      <c r="C15" s="1" t="s">
        <v>23</v>
      </c>
      <c r="D15" s="4">
        <v>1439882</v>
      </c>
      <c r="E15" s="4">
        <v>1047765</v>
      </c>
      <c r="F15" s="4">
        <v>70091</v>
      </c>
      <c r="G15" s="4">
        <v>150</v>
      </c>
      <c r="H15" s="4">
        <v>70241</v>
      </c>
      <c r="I15" s="2">
        <v>7</v>
      </c>
    </row>
    <row r="16" spans="1:9" ht="12">
      <c r="A16" s="1" t="s">
        <v>9</v>
      </c>
      <c r="B16" s="1" t="s">
        <v>48</v>
      </c>
      <c r="C16" s="1" t="s">
        <v>24</v>
      </c>
      <c r="D16" s="4">
        <v>1619844</v>
      </c>
      <c r="E16" s="4">
        <v>1101835</v>
      </c>
      <c r="F16" s="4">
        <v>73253</v>
      </c>
      <c r="G16" s="4">
        <v>425</v>
      </c>
      <c r="H16" s="4">
        <v>73678</v>
      </c>
      <c r="I16" s="2">
        <v>10</v>
      </c>
    </row>
    <row r="17" spans="1:9" ht="12">
      <c r="A17" s="1" t="s">
        <v>9</v>
      </c>
      <c r="B17" s="1" t="s">
        <v>48</v>
      </c>
      <c r="C17" s="1" t="s">
        <v>25</v>
      </c>
      <c r="D17" s="4">
        <v>9406064</v>
      </c>
      <c r="E17" s="4">
        <v>7342456</v>
      </c>
      <c r="F17" s="4">
        <v>492037</v>
      </c>
      <c r="G17" s="4">
        <v>0</v>
      </c>
      <c r="H17" s="4">
        <v>492037</v>
      </c>
      <c r="I17" s="2">
        <v>18</v>
      </c>
    </row>
    <row r="18" spans="1:9" ht="12">
      <c r="A18" s="1" t="s">
        <v>9</v>
      </c>
      <c r="B18" s="1" t="s">
        <v>48</v>
      </c>
      <c r="C18" s="1" t="s">
        <v>26</v>
      </c>
      <c r="D18" s="4">
        <v>19717378</v>
      </c>
      <c r="E18" s="4">
        <v>6764582</v>
      </c>
      <c r="F18" s="4">
        <v>555662</v>
      </c>
      <c r="G18" s="4">
        <v>4410</v>
      </c>
      <c r="H18" s="4">
        <v>560072</v>
      </c>
      <c r="I18" s="2">
        <v>16</v>
      </c>
    </row>
    <row r="19" spans="1:9" ht="12">
      <c r="A19" s="1" t="s">
        <v>9</v>
      </c>
      <c r="B19" s="1" t="s">
        <v>48</v>
      </c>
      <c r="C19" s="1" t="s">
        <v>27</v>
      </c>
      <c r="D19" s="4">
        <v>9388922</v>
      </c>
      <c r="E19" s="4">
        <v>428977</v>
      </c>
      <c r="F19" s="4">
        <v>28693</v>
      </c>
      <c r="G19" s="4">
        <v>13523</v>
      </c>
      <c r="H19" s="4">
        <v>42216</v>
      </c>
      <c r="I19" s="2">
        <v>4</v>
      </c>
    </row>
    <row r="20" spans="1:9" ht="12">
      <c r="A20" s="1" t="s">
        <v>9</v>
      </c>
      <c r="B20" s="1" t="s">
        <v>48</v>
      </c>
      <c r="C20" s="1" t="s">
        <v>28</v>
      </c>
      <c r="D20" s="4">
        <v>31427693</v>
      </c>
      <c r="E20" s="4">
        <v>5905331</v>
      </c>
      <c r="F20" s="4">
        <v>395152</v>
      </c>
      <c r="G20" s="4">
        <v>3508</v>
      </c>
      <c r="H20" s="4">
        <v>398660</v>
      </c>
      <c r="I20" s="2">
        <v>19</v>
      </c>
    </row>
    <row r="21" spans="1:9" ht="12">
      <c r="A21" s="1" t="s">
        <v>9</v>
      </c>
      <c r="B21" s="1" t="s">
        <v>48</v>
      </c>
      <c r="C21" s="1" t="s">
        <v>29</v>
      </c>
      <c r="D21" s="4">
        <v>50132</v>
      </c>
      <c r="E21" s="4">
        <v>26806</v>
      </c>
      <c r="F21" s="4">
        <v>1814</v>
      </c>
      <c r="G21" s="4">
        <v>0</v>
      </c>
      <c r="H21" s="4">
        <v>1814</v>
      </c>
      <c r="I21" s="2">
        <v>5</v>
      </c>
    </row>
    <row r="22" spans="1:9" ht="12">
      <c r="A22" s="1" t="s">
        <v>9</v>
      </c>
      <c r="B22" s="1" t="s">
        <v>48</v>
      </c>
      <c r="C22" s="1" t="s">
        <v>30</v>
      </c>
      <c r="D22" s="4">
        <v>727950</v>
      </c>
      <c r="E22" s="4">
        <v>593596</v>
      </c>
      <c r="F22" s="4">
        <v>39288</v>
      </c>
      <c r="G22" s="4">
        <v>820</v>
      </c>
      <c r="H22" s="4">
        <v>40108</v>
      </c>
      <c r="I22" s="2">
        <v>21</v>
      </c>
    </row>
    <row r="23" spans="1:9" ht="12">
      <c r="A23" s="1" t="s">
        <v>9</v>
      </c>
      <c r="B23" s="1" t="s">
        <v>48</v>
      </c>
      <c r="C23" s="1" t="s">
        <v>31</v>
      </c>
      <c r="D23" s="4">
        <v>6717707</v>
      </c>
      <c r="E23" s="4">
        <v>4929728</v>
      </c>
      <c r="F23" s="4">
        <v>329952</v>
      </c>
      <c r="G23" s="4">
        <v>542</v>
      </c>
      <c r="H23" s="4">
        <v>330494</v>
      </c>
      <c r="I23" s="2">
        <v>88</v>
      </c>
    </row>
    <row r="24" spans="1:9" ht="12">
      <c r="A24" s="1" t="s">
        <v>9</v>
      </c>
      <c r="B24" s="1" t="s">
        <v>48</v>
      </c>
      <c r="C24" s="1" t="s">
        <v>32</v>
      </c>
      <c r="D24" s="4">
        <v>3336647</v>
      </c>
      <c r="E24" s="4">
        <v>312251</v>
      </c>
      <c r="F24" s="4">
        <v>20909</v>
      </c>
      <c r="G24" s="4">
        <v>106</v>
      </c>
      <c r="H24" s="4">
        <v>21015</v>
      </c>
      <c r="I24" s="2">
        <v>26</v>
      </c>
    </row>
    <row r="25" spans="1:9" ht="12">
      <c r="A25" s="1" t="s">
        <v>9</v>
      </c>
      <c r="B25" s="1" t="s">
        <v>48</v>
      </c>
      <c r="C25" s="1" t="s">
        <v>33</v>
      </c>
      <c r="D25" s="4">
        <v>12051095</v>
      </c>
      <c r="E25" s="4">
        <v>318458</v>
      </c>
      <c r="F25" s="4">
        <v>21613</v>
      </c>
      <c r="G25" s="4">
        <v>3750</v>
      </c>
      <c r="H25" s="4">
        <v>25363</v>
      </c>
      <c r="I25" s="2">
        <v>24</v>
      </c>
    </row>
    <row r="26" spans="1:9" ht="12">
      <c r="A26" s="1" t="s">
        <v>9</v>
      </c>
      <c r="B26" s="1" t="s">
        <v>48</v>
      </c>
      <c r="C26" s="1" t="s">
        <v>34</v>
      </c>
      <c r="D26" s="4">
        <v>3603487</v>
      </c>
      <c r="E26" s="4">
        <v>782343</v>
      </c>
      <c r="F26" s="4">
        <v>52067</v>
      </c>
      <c r="G26" s="4">
        <v>55</v>
      </c>
      <c r="H26" s="4">
        <v>52122</v>
      </c>
      <c r="I26" s="2">
        <v>8</v>
      </c>
    </row>
    <row r="27" spans="1:9" ht="12">
      <c r="A27" s="1" t="s">
        <v>9</v>
      </c>
      <c r="B27" s="1" t="s">
        <v>48</v>
      </c>
      <c r="C27" s="1" t="s">
        <v>35</v>
      </c>
      <c r="D27" s="4">
        <v>6227888</v>
      </c>
      <c r="E27" s="4">
        <v>740932</v>
      </c>
      <c r="F27" s="4">
        <v>49509</v>
      </c>
      <c r="G27" s="4">
        <v>3516</v>
      </c>
      <c r="H27" s="4">
        <v>53025</v>
      </c>
      <c r="I27" s="2">
        <v>32</v>
      </c>
    </row>
    <row r="28" spans="1:9" ht="12">
      <c r="A28" s="1" t="s">
        <v>9</v>
      </c>
      <c r="B28" s="1" t="s">
        <v>48</v>
      </c>
      <c r="C28" s="1" t="s">
        <v>36</v>
      </c>
      <c r="D28" s="4">
        <v>4168909</v>
      </c>
      <c r="E28" s="4">
        <v>1676031</v>
      </c>
      <c r="F28" s="4">
        <v>112754</v>
      </c>
      <c r="G28" s="4">
        <v>856</v>
      </c>
      <c r="H28" s="4">
        <v>113610</v>
      </c>
      <c r="I28" s="2">
        <v>55</v>
      </c>
    </row>
    <row r="29" spans="1:9" ht="12">
      <c r="A29" s="1" t="s">
        <v>9</v>
      </c>
      <c r="B29" s="1" t="s">
        <v>48</v>
      </c>
      <c r="C29" s="1" t="s">
        <v>37</v>
      </c>
      <c r="D29" s="4">
        <v>65737</v>
      </c>
      <c r="E29" s="4">
        <v>64726</v>
      </c>
      <c r="F29" s="4">
        <v>4292</v>
      </c>
      <c r="G29" s="4">
        <v>0</v>
      </c>
      <c r="H29" s="4">
        <v>4292</v>
      </c>
      <c r="I29" s="2">
        <v>4</v>
      </c>
    </row>
    <row r="30" spans="1:9" ht="12">
      <c r="A30" s="1" t="s">
        <v>9</v>
      </c>
      <c r="B30" s="1" t="s">
        <v>48</v>
      </c>
      <c r="C30" s="1" t="s">
        <v>38</v>
      </c>
      <c r="D30" s="4">
        <v>2245845</v>
      </c>
      <c r="E30" s="4">
        <v>65662</v>
      </c>
      <c r="F30" s="4">
        <v>4408</v>
      </c>
      <c r="G30" s="4">
        <v>440</v>
      </c>
      <c r="H30" s="4">
        <v>4848</v>
      </c>
      <c r="I30" s="2">
        <v>9</v>
      </c>
    </row>
    <row r="31" spans="1:9" ht="12">
      <c r="A31" s="1" t="s">
        <v>9</v>
      </c>
      <c r="B31" s="1" t="s">
        <v>48</v>
      </c>
      <c r="C31" s="1" t="s">
        <v>39</v>
      </c>
      <c r="D31" s="4">
        <v>12104</v>
      </c>
      <c r="E31" s="4">
        <v>10592</v>
      </c>
      <c r="F31" s="4">
        <v>711</v>
      </c>
      <c r="G31" s="4">
        <v>0</v>
      </c>
      <c r="H31" s="4">
        <v>711</v>
      </c>
      <c r="I31" s="2">
        <v>7</v>
      </c>
    </row>
    <row r="32" spans="1:9" ht="12">
      <c r="A32" s="1" t="s">
        <v>9</v>
      </c>
      <c r="B32" s="1" t="s">
        <v>48</v>
      </c>
      <c r="C32" s="1" t="s">
        <v>40</v>
      </c>
      <c r="D32" s="4">
        <v>4227718</v>
      </c>
      <c r="E32" s="4">
        <v>3332672</v>
      </c>
      <c r="F32" s="4">
        <v>229730</v>
      </c>
      <c r="G32" s="4">
        <v>15616</v>
      </c>
      <c r="H32" s="4">
        <v>245346</v>
      </c>
      <c r="I32" s="2">
        <v>22</v>
      </c>
    </row>
    <row r="33" spans="1:9" ht="12">
      <c r="A33" s="1" t="s">
        <v>9</v>
      </c>
      <c r="B33" s="1" t="s">
        <v>48</v>
      </c>
      <c r="C33" s="1" t="s">
        <v>41</v>
      </c>
      <c r="D33" s="4">
        <v>2944525</v>
      </c>
      <c r="E33" s="4">
        <v>1487786</v>
      </c>
      <c r="F33" s="4">
        <v>104096</v>
      </c>
      <c r="G33" s="4">
        <v>195</v>
      </c>
      <c r="H33" s="4">
        <v>104291</v>
      </c>
      <c r="I33" s="2">
        <v>11</v>
      </c>
    </row>
    <row r="34" spans="1:9" ht="12">
      <c r="A34" s="1" t="s">
        <v>9</v>
      </c>
      <c r="B34" s="1" t="s">
        <v>48</v>
      </c>
      <c r="C34" s="1" t="s">
        <v>42</v>
      </c>
      <c r="D34" s="4">
        <v>13772214</v>
      </c>
      <c r="E34" s="4">
        <v>13554003</v>
      </c>
      <c r="F34" s="4">
        <v>992941</v>
      </c>
      <c r="G34" s="4">
        <v>2130</v>
      </c>
      <c r="H34" s="4">
        <v>995071</v>
      </c>
      <c r="I34" s="2">
        <v>55</v>
      </c>
    </row>
    <row r="35" spans="1:9" ht="12">
      <c r="A35" s="1" t="s">
        <v>9</v>
      </c>
      <c r="B35" s="1" t="s">
        <v>48</v>
      </c>
      <c r="C35" s="1" t="s">
        <v>43</v>
      </c>
      <c r="D35" s="4">
        <v>9631647</v>
      </c>
      <c r="E35" s="4">
        <v>4943461</v>
      </c>
      <c r="F35" s="4">
        <v>330708</v>
      </c>
      <c r="G35" s="4">
        <v>1951</v>
      </c>
      <c r="H35" s="4">
        <v>332659</v>
      </c>
      <c r="I35" s="2">
        <v>59</v>
      </c>
    </row>
    <row r="36" spans="1:9" ht="12">
      <c r="A36" s="1" t="s">
        <v>9</v>
      </c>
      <c r="B36" s="1" t="s">
        <v>48</v>
      </c>
      <c r="C36" s="1" t="s">
        <v>44</v>
      </c>
      <c r="D36" s="4">
        <v>1406438</v>
      </c>
      <c r="E36" s="4">
        <v>618051</v>
      </c>
      <c r="F36" s="4">
        <v>41471</v>
      </c>
      <c r="G36" s="4">
        <v>3844</v>
      </c>
      <c r="H36" s="4">
        <v>45315</v>
      </c>
      <c r="I36" s="2">
        <v>47</v>
      </c>
    </row>
    <row r="37" spans="1:9" ht="12">
      <c r="A37" s="1" t="s">
        <v>9</v>
      </c>
      <c r="B37" s="1" t="s">
        <v>48</v>
      </c>
      <c r="C37" s="1" t="s">
        <v>45</v>
      </c>
      <c r="D37" s="4">
        <v>650424</v>
      </c>
      <c r="E37" s="4">
        <v>577712</v>
      </c>
      <c r="F37" s="4">
        <v>46148</v>
      </c>
      <c r="G37" s="4">
        <v>0</v>
      </c>
      <c r="H37" s="4">
        <v>46148</v>
      </c>
      <c r="I37" s="2">
        <v>14</v>
      </c>
    </row>
    <row r="38" spans="1:9" ht="12">
      <c r="A38" s="1" t="s">
        <v>9</v>
      </c>
      <c r="B38" s="1" t="s">
        <v>48</v>
      </c>
      <c r="C38" s="1" t="s">
        <v>46</v>
      </c>
      <c r="D38" s="4">
        <v>10054695</v>
      </c>
      <c r="E38" s="4">
        <v>3567765</v>
      </c>
      <c r="F38" s="4">
        <v>238908</v>
      </c>
      <c r="G38" s="4">
        <v>331</v>
      </c>
      <c r="H38" s="4">
        <v>239239</v>
      </c>
      <c r="I38" s="2">
        <v>9</v>
      </c>
    </row>
    <row r="39" spans="1:9" ht="12">
      <c r="A39" s="1" t="s">
        <v>9</v>
      </c>
      <c r="B39" s="1" t="s">
        <v>48</v>
      </c>
      <c r="C39" s="1" t="s">
        <v>47</v>
      </c>
      <c r="D39" s="4">
        <v>128637508</v>
      </c>
      <c r="E39" s="4">
        <v>11173773</v>
      </c>
      <c r="F39" s="4">
        <v>746501</v>
      </c>
      <c r="G39" s="4">
        <v>108445</v>
      </c>
      <c r="H39" s="4">
        <v>854946</v>
      </c>
      <c r="I39" s="2">
        <v>45</v>
      </c>
    </row>
    <row r="40" spans="4:9" ht="12">
      <c r="D40" s="4">
        <f>SUM($D$2:D39)</f>
        <v>424277962</v>
      </c>
      <c r="E40" s="4">
        <f>SUM($E$2:E39)</f>
        <v>86694730</v>
      </c>
      <c r="F40" s="4">
        <f>SUM($F$2:F39)</f>
        <v>6009967</v>
      </c>
      <c r="G40" s="4">
        <f>SUM($G$2:G39)</f>
        <v>300817</v>
      </c>
      <c r="H40" s="4">
        <f>SUM($H$2:H39)</f>
        <v>6310784</v>
      </c>
      <c r="I40" s="5">
        <f>SUM($I$2:I39)</f>
        <v>746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LE SUEUR COUNTY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Sueur</dc:title>
  <dc:subject/>
  <dc:creator/>
  <cp:keywords/>
  <dc:description/>
  <cp:lastModifiedBy>Mara Wescott</cp:lastModifiedBy>
  <cp:lastPrinted>2011-03-11T16:58:06Z</cp:lastPrinted>
  <dcterms:modified xsi:type="dcterms:W3CDTF">2013-04-01T19:27:38Z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EHMXPVJQYS55-214-2649</vt:lpwstr>
  </property>
  <property fmtid="{D5CDD505-2E9C-101B-9397-08002B2CF9AE}" pid="4" name="_dlc_DocIdItemGu">
    <vt:lpwstr>ad54e724-6790-4f6d-baa0-30db6403eced</vt:lpwstr>
  </property>
  <property fmtid="{D5CDD505-2E9C-101B-9397-08002B2CF9AE}" pid="5" name="_dlc_DocIdU">
    <vt:lpwstr>http://www.revenue.state.mn.us/research_stats/_layouts/DocIdRedir.aspx?ID=EHMXPVJQYS55-214-2649, EHMXPVJQYS55-214-2649</vt:lpwstr>
  </property>
  <property fmtid="{D5CDD505-2E9C-101B-9397-08002B2CF9AE}" pid="6" name="Tax Ye">
    <vt:lpwstr>2009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City and Industry</vt:lpwstr>
  </property>
</Properties>
</file>