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BECKER" sheetId="1" r:id="rId1"/>
  </sheets>
  <definedNames>
    <definedName name="BECKER">'BECKER'!$A$1:$I$43</definedName>
  </definedNames>
  <calcPr fullCalcOnLoad="1"/>
</workbook>
</file>

<file path=xl/sharedStrings.xml><?xml version="1.0" encoding="utf-8"?>
<sst xmlns="http://schemas.openxmlformats.org/spreadsheetml/2006/main" count="135" uniqueCount="53">
  <si>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</si>
  <si>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</si>
  <si>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</si>
  <si>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</si>
  <si>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</si>
  <si>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</si>
  <si>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</si>
  <si>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</si>
  <si>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</si>
  <si>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2011</t>
  </si>
  <si>
    <t>BECKER</t>
  </si>
  <si>
    <t>111 AG -CROP PRODUCTION</t>
  </si>
  <si>
    <t>236 CONSTRUCT -BUILDINGS</t>
  </si>
  <si>
    <t>237 CONSTRUCT -HEAVY, CIVIL</t>
  </si>
  <si>
    <t>238 CONSTRUCT -SPECIAL TRADES</t>
  </si>
  <si>
    <t>321 MFG -WOOD PRODUCT</t>
  </si>
  <si>
    <t>323 MFG -PRINTING, SUPPORT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</si>
  <si>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</si>
  <si>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</si>
  <si>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</si>
  <si>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</si>
  <si>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</si>
  <si>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</si>
  <si>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</si>
  <si>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</si>
  <si>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</si>
  <si>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</si>
  <si>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</si>
  <si>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</si>
  <si>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</si>
  <si>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</si>
  <si>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</si>
  <si>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</si>
  <si>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</si>
  <si>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</si>
  <si>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</si>
  <si>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512 INFO -MOVIES, MUSIC IND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</si>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</sst>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165" fontId="20" fillId="0" borderId="0" xfId="42" applyNumberFormat="1" applyFont="1" applyAlignment="1">
      <alignment/>
    </xf>
    <xf numFmtId="0" fontId="21" fillId="0" borderId="0" xfId="0" applyFont="1" applyAlignment="1">
      <alignment/>
    </xf>
    <xf numFmtId="164" fontId="21" fillId="0" borderId="0" xfId="0" applyNumberFormat="1" applyFont="1" applyAlignment="1">
      <alignment horizontal="right"/>
    </xf>
    <xf numFmtId="165" fontId="21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8.140625" style="1" bestFit="1" customWidth="1"/>
    <col min="3" max="3" width="31.7109375" style="1" bestFit="1" customWidth="1"/>
    <col min="4" max="4" width="12.7109375" style="2" bestFit="1" customWidth="1"/>
    <col min="5" max="5" width="14.57421875" style="2" bestFit="1" customWidth="1"/>
    <col min="6" max="6" width="10.8515625" style="2" bestFit="1" customWidth="1"/>
    <col min="7" max="7" width="8.42187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792886</v>
      </c>
      <c r="E2" s="2">
        <v>65947</v>
      </c>
      <c r="F2" s="2">
        <v>4536</v>
      </c>
      <c r="G2" s="2">
        <v>329</v>
      </c>
      <c r="H2" s="2">
        <v>4865</v>
      </c>
      <c r="I2" s="3">
        <v>7</v>
      </c>
    </row>
    <row r="3" spans="1:9" ht="12">
      <c r="A3" s="1" t="s">
        <v>9</v>
      </c>
      <c r="B3" s="1" t="s">
        <v>10</v>
      </c>
      <c r="C3" s="1" t="s">
        <v>12</v>
      </c>
      <c r="D3" s="2">
        <v>22356030</v>
      </c>
      <c r="E3" s="2">
        <v>40845</v>
      </c>
      <c r="F3" s="2">
        <v>2807</v>
      </c>
      <c r="G3" s="2">
        <v>302516</v>
      </c>
      <c r="H3" s="2">
        <v>305323</v>
      </c>
      <c r="I3" s="3">
        <v>8</v>
      </c>
    </row>
    <row r="4" spans="1:9" ht="12">
      <c r="A4" s="1" t="s">
        <v>9</v>
      </c>
      <c r="B4" s="1" t="s">
        <v>10</v>
      </c>
      <c r="C4" s="1" t="s">
        <v>13</v>
      </c>
      <c r="D4" s="2">
        <v>180103</v>
      </c>
      <c r="E4" s="2">
        <v>2648</v>
      </c>
      <c r="F4" s="2">
        <v>182</v>
      </c>
      <c r="G4" s="2">
        <v>5872</v>
      </c>
      <c r="H4" s="2">
        <v>6054</v>
      </c>
      <c r="I4" s="3">
        <v>4</v>
      </c>
    </row>
    <row r="5" spans="1:9" ht="12">
      <c r="A5" s="1" t="s">
        <v>9</v>
      </c>
      <c r="B5" s="1" t="s">
        <v>10</v>
      </c>
      <c r="C5" s="1" t="s">
        <v>14</v>
      </c>
      <c r="D5" s="2">
        <v>13868237</v>
      </c>
      <c r="E5" s="2">
        <v>2787825</v>
      </c>
      <c r="F5" s="2">
        <v>191664</v>
      </c>
      <c r="G5" s="2">
        <v>8831</v>
      </c>
      <c r="H5" s="2">
        <v>200495</v>
      </c>
      <c r="I5" s="3">
        <v>36</v>
      </c>
    </row>
    <row r="6" spans="1:9" ht="12">
      <c r="A6" s="1" t="s">
        <v>9</v>
      </c>
      <c r="B6" s="1" t="s">
        <v>10</v>
      </c>
      <c r="C6" s="1" t="s">
        <v>15</v>
      </c>
      <c r="D6" s="2">
        <v>628905</v>
      </c>
      <c r="E6" s="2">
        <v>206639</v>
      </c>
      <c r="F6" s="2">
        <v>14206</v>
      </c>
      <c r="G6" s="2">
        <v>39</v>
      </c>
      <c r="H6" s="2">
        <v>14245</v>
      </c>
      <c r="I6" s="3">
        <v>6</v>
      </c>
    </row>
    <row r="7" spans="1:9" ht="12">
      <c r="A7" s="1" t="s">
        <v>9</v>
      </c>
      <c r="B7" s="1" t="s">
        <v>10</v>
      </c>
      <c r="C7" s="1" t="s">
        <v>16</v>
      </c>
      <c r="D7" s="2">
        <v>13702659</v>
      </c>
      <c r="E7" s="2">
        <v>1367576</v>
      </c>
      <c r="F7" s="2">
        <v>94021</v>
      </c>
      <c r="G7" s="2">
        <v>30043</v>
      </c>
      <c r="H7" s="2">
        <v>124064</v>
      </c>
      <c r="I7" s="3">
        <v>5</v>
      </c>
    </row>
    <row r="8" spans="1:9" ht="12">
      <c r="A8" s="1" t="s">
        <v>9</v>
      </c>
      <c r="B8" s="1" t="s">
        <v>10</v>
      </c>
      <c r="C8" s="1" t="s">
        <v>17</v>
      </c>
      <c r="D8" s="2">
        <v>44834264</v>
      </c>
      <c r="E8" s="2">
        <v>1908316</v>
      </c>
      <c r="F8" s="2">
        <v>131197</v>
      </c>
      <c r="G8" s="2">
        <v>12714</v>
      </c>
      <c r="H8" s="2">
        <v>143911</v>
      </c>
      <c r="I8" s="3">
        <v>13</v>
      </c>
    </row>
    <row r="9" spans="1:9" ht="12">
      <c r="A9" s="1" t="s">
        <v>9</v>
      </c>
      <c r="B9" s="1" t="s">
        <v>10</v>
      </c>
      <c r="C9" s="1" t="s">
        <v>18</v>
      </c>
      <c r="D9" s="2">
        <v>4356000</v>
      </c>
      <c r="E9" s="2">
        <v>915489</v>
      </c>
      <c r="F9" s="2">
        <v>62939</v>
      </c>
      <c r="G9" s="2">
        <v>111788</v>
      </c>
      <c r="H9" s="2">
        <v>174727</v>
      </c>
      <c r="I9" s="3">
        <v>4</v>
      </c>
    </row>
    <row r="10" spans="1:9" ht="12">
      <c r="A10" s="1" t="s">
        <v>9</v>
      </c>
      <c r="B10" s="1" t="s">
        <v>10</v>
      </c>
      <c r="C10" s="1" t="s">
        <v>19</v>
      </c>
      <c r="D10" s="2">
        <v>5651855</v>
      </c>
      <c r="E10" s="2">
        <v>203093</v>
      </c>
      <c r="F10" s="2">
        <v>13965</v>
      </c>
      <c r="G10" s="2">
        <v>364</v>
      </c>
      <c r="H10" s="2">
        <v>14329</v>
      </c>
      <c r="I10" s="3">
        <v>14</v>
      </c>
    </row>
    <row r="11" spans="1:9" ht="12">
      <c r="A11" s="1" t="s">
        <v>9</v>
      </c>
      <c r="B11" s="1" t="s">
        <v>10</v>
      </c>
      <c r="C11" s="1" t="s">
        <v>20</v>
      </c>
      <c r="D11" s="2">
        <v>20059754</v>
      </c>
      <c r="E11" s="2">
        <v>6262811</v>
      </c>
      <c r="F11" s="2">
        <v>430569</v>
      </c>
      <c r="G11" s="2">
        <v>8043</v>
      </c>
      <c r="H11" s="2">
        <v>438612</v>
      </c>
      <c r="I11" s="3">
        <v>17</v>
      </c>
    </row>
    <row r="12" spans="1:9" ht="12">
      <c r="A12" s="1" t="s">
        <v>9</v>
      </c>
      <c r="B12" s="1" t="s">
        <v>10</v>
      </c>
      <c r="C12" s="1" t="s">
        <v>21</v>
      </c>
      <c r="D12" s="2">
        <v>43393790</v>
      </c>
      <c r="E12" s="2">
        <v>4152005</v>
      </c>
      <c r="F12" s="2">
        <v>285537</v>
      </c>
      <c r="G12" s="2">
        <v>2400</v>
      </c>
      <c r="H12" s="2">
        <v>287937</v>
      </c>
      <c r="I12" s="3">
        <v>21</v>
      </c>
    </row>
    <row r="13" spans="1:9" ht="12">
      <c r="A13" s="1" t="s">
        <v>9</v>
      </c>
      <c r="B13" s="1" t="s">
        <v>10</v>
      </c>
      <c r="C13" s="1" t="s">
        <v>22</v>
      </c>
      <c r="D13" s="2">
        <v>98366746</v>
      </c>
      <c r="E13" s="2">
        <v>19303657</v>
      </c>
      <c r="F13" s="2">
        <v>1327186</v>
      </c>
      <c r="G13" s="2">
        <v>12545</v>
      </c>
      <c r="H13" s="2">
        <v>1339731</v>
      </c>
      <c r="I13" s="3">
        <v>23</v>
      </c>
    </row>
    <row r="14" spans="1:9" ht="12">
      <c r="A14" s="1" t="s">
        <v>9</v>
      </c>
      <c r="B14" s="1" t="s">
        <v>10</v>
      </c>
      <c r="C14" s="1" t="s">
        <v>23</v>
      </c>
      <c r="D14" s="2">
        <v>5389077</v>
      </c>
      <c r="E14" s="2">
        <v>3821685</v>
      </c>
      <c r="F14" s="2">
        <v>262743</v>
      </c>
      <c r="G14" s="2">
        <v>56809</v>
      </c>
      <c r="H14" s="2">
        <v>319552</v>
      </c>
      <c r="I14" s="3">
        <v>11</v>
      </c>
    </row>
    <row r="15" spans="1:9" ht="12">
      <c r="A15" s="1" t="s">
        <v>9</v>
      </c>
      <c r="B15" s="1" t="s">
        <v>10</v>
      </c>
      <c r="C15" s="1" t="s">
        <v>24</v>
      </c>
      <c r="D15" s="2">
        <v>767017</v>
      </c>
      <c r="E15" s="2">
        <v>394389</v>
      </c>
      <c r="F15" s="2">
        <v>27115</v>
      </c>
      <c r="G15" s="2">
        <v>0</v>
      </c>
      <c r="H15" s="2">
        <v>27115</v>
      </c>
      <c r="I15" s="3">
        <v>5</v>
      </c>
    </row>
    <row r="16" spans="1:9" ht="12">
      <c r="A16" s="1" t="s">
        <v>9</v>
      </c>
      <c r="B16" s="1" t="s">
        <v>10</v>
      </c>
      <c r="C16" s="1" t="s">
        <v>25</v>
      </c>
      <c r="D16" s="2">
        <v>60223561</v>
      </c>
      <c r="E16" s="2">
        <v>48642701</v>
      </c>
      <c r="F16" s="2">
        <v>3344209</v>
      </c>
      <c r="G16" s="2">
        <v>5304</v>
      </c>
      <c r="H16" s="2">
        <v>3349513</v>
      </c>
      <c r="I16" s="3">
        <v>21</v>
      </c>
    </row>
    <row r="17" spans="1:9" ht="12">
      <c r="A17" s="1" t="s">
        <v>9</v>
      </c>
      <c r="B17" s="1" t="s">
        <v>10</v>
      </c>
      <c r="C17" s="1" t="s">
        <v>26</v>
      </c>
      <c r="D17" s="2">
        <v>43687209</v>
      </c>
      <c r="E17" s="2">
        <v>15522844</v>
      </c>
      <c r="F17" s="2">
        <v>1297894</v>
      </c>
      <c r="G17" s="2">
        <v>0</v>
      </c>
      <c r="H17" s="2">
        <v>1297894</v>
      </c>
      <c r="I17" s="3">
        <v>25</v>
      </c>
    </row>
    <row r="18" spans="1:9" ht="12">
      <c r="A18" s="1" t="s">
        <v>9</v>
      </c>
      <c r="B18" s="1" t="s">
        <v>10</v>
      </c>
      <c r="C18" s="1" t="s">
        <v>27</v>
      </c>
      <c r="D18" s="2">
        <v>6145932</v>
      </c>
      <c r="E18" s="2">
        <v>669067</v>
      </c>
      <c r="F18" s="2">
        <v>46004</v>
      </c>
      <c r="G18" s="2">
        <v>424</v>
      </c>
      <c r="H18" s="2">
        <v>46428</v>
      </c>
      <c r="I18" s="3">
        <v>14</v>
      </c>
    </row>
    <row r="19" spans="1:9" ht="12">
      <c r="A19" s="1" t="s">
        <v>9</v>
      </c>
      <c r="B19" s="1" t="s">
        <v>10</v>
      </c>
      <c r="C19" s="1" t="s">
        <v>28</v>
      </c>
      <c r="D19" s="2">
        <v>54011409</v>
      </c>
      <c r="E19" s="2">
        <v>6587785</v>
      </c>
      <c r="F19" s="2">
        <v>452913</v>
      </c>
      <c r="G19" s="2">
        <v>3104</v>
      </c>
      <c r="H19" s="2">
        <v>456017</v>
      </c>
      <c r="I19" s="3">
        <v>21</v>
      </c>
    </row>
    <row r="20" spans="1:9" ht="12">
      <c r="A20" s="1" t="s">
        <v>9</v>
      </c>
      <c r="B20" s="1" t="s">
        <v>10</v>
      </c>
      <c r="C20" s="1" t="s">
        <v>29</v>
      </c>
      <c r="D20" s="2">
        <v>4497691</v>
      </c>
      <c r="E20" s="2">
        <v>1193167</v>
      </c>
      <c r="F20" s="2">
        <v>82031</v>
      </c>
      <c r="G20" s="2">
        <v>7264</v>
      </c>
      <c r="H20" s="2">
        <v>89295</v>
      </c>
      <c r="I20" s="3">
        <v>18</v>
      </c>
    </row>
    <row r="21" spans="1:9" ht="12">
      <c r="A21" s="1" t="s">
        <v>9</v>
      </c>
      <c r="B21" s="1" t="s">
        <v>10</v>
      </c>
      <c r="C21" s="1" t="s">
        <v>30</v>
      </c>
      <c r="D21" s="2">
        <v>4968400</v>
      </c>
      <c r="E21" s="2">
        <v>2138251</v>
      </c>
      <c r="F21" s="2">
        <v>149415</v>
      </c>
      <c r="G21" s="2">
        <v>137</v>
      </c>
      <c r="H21" s="2">
        <v>149552</v>
      </c>
      <c r="I21" s="3">
        <v>24</v>
      </c>
    </row>
    <row r="22" spans="1:9" ht="12">
      <c r="A22" s="1" t="s">
        <v>9</v>
      </c>
      <c r="B22" s="1" t="s">
        <v>10</v>
      </c>
      <c r="C22" s="1" t="s">
        <v>31</v>
      </c>
      <c r="D22" s="2">
        <v>131958649</v>
      </c>
      <c r="E22" s="2">
        <v>49523322</v>
      </c>
      <c r="F22" s="2">
        <v>3404725</v>
      </c>
      <c r="G22" s="2">
        <v>35622</v>
      </c>
      <c r="H22" s="2">
        <v>3440347</v>
      </c>
      <c r="I22" s="3">
        <v>10</v>
      </c>
    </row>
    <row r="23" spans="1:9" ht="12">
      <c r="A23" s="1" t="s">
        <v>9</v>
      </c>
      <c r="B23" s="1" t="s">
        <v>10</v>
      </c>
      <c r="C23" s="1" t="s">
        <v>32</v>
      </c>
      <c r="D23" s="2">
        <v>6986637</v>
      </c>
      <c r="E23" s="2">
        <v>4839566</v>
      </c>
      <c r="F23" s="2">
        <v>330137</v>
      </c>
      <c r="G23" s="2">
        <v>31</v>
      </c>
      <c r="H23" s="2">
        <v>330168</v>
      </c>
      <c r="I23" s="3">
        <v>91</v>
      </c>
    </row>
    <row r="24" spans="1:9" ht="12">
      <c r="A24" s="1" t="s">
        <v>9</v>
      </c>
      <c r="B24" s="1" t="s">
        <v>10</v>
      </c>
      <c r="C24" s="1" t="s">
        <v>33</v>
      </c>
      <c r="D24" s="2">
        <v>4444471</v>
      </c>
      <c r="E24" s="2">
        <v>1913766</v>
      </c>
      <c r="F24" s="2">
        <v>131572</v>
      </c>
      <c r="G24" s="2">
        <v>1778</v>
      </c>
      <c r="H24" s="2">
        <v>133350</v>
      </c>
      <c r="I24" s="3">
        <v>38</v>
      </c>
    </row>
    <row r="25" spans="1:9" ht="12">
      <c r="A25" s="1" t="s">
        <v>9</v>
      </c>
      <c r="B25" s="1" t="s">
        <v>10</v>
      </c>
      <c r="C25" s="1" t="s">
        <v>34</v>
      </c>
      <c r="D25" s="2">
        <v>14029448</v>
      </c>
      <c r="E25" s="2">
        <v>458015</v>
      </c>
      <c r="F25" s="2">
        <v>31488</v>
      </c>
      <c r="G25" s="2">
        <v>109133</v>
      </c>
      <c r="H25" s="2">
        <v>140621</v>
      </c>
      <c r="I25" s="3">
        <v>34</v>
      </c>
    </row>
    <row r="26" spans="1:9" ht="12">
      <c r="A26" s="1" t="s">
        <v>9</v>
      </c>
      <c r="B26" s="1" t="s">
        <v>10</v>
      </c>
      <c r="C26" s="1" t="s">
        <v>35</v>
      </c>
      <c r="D26" s="2">
        <v>739266</v>
      </c>
      <c r="E26" s="2">
        <v>644601</v>
      </c>
      <c r="F26" s="2">
        <v>44318</v>
      </c>
      <c r="G26" s="2">
        <v>1169</v>
      </c>
      <c r="H26" s="2">
        <v>45487</v>
      </c>
      <c r="I26" s="3">
        <v>6</v>
      </c>
    </row>
    <row r="27" spans="1:9" ht="12">
      <c r="A27" s="1" t="s">
        <v>9</v>
      </c>
      <c r="B27" s="1" t="s">
        <v>10</v>
      </c>
      <c r="C27" s="1" t="s">
        <v>36</v>
      </c>
      <c r="D27" s="2">
        <v>882247</v>
      </c>
      <c r="E27" s="2">
        <v>744524</v>
      </c>
      <c r="F27" s="2">
        <v>51186</v>
      </c>
      <c r="G27" s="2">
        <v>846</v>
      </c>
      <c r="H27" s="2">
        <v>52032</v>
      </c>
      <c r="I27" s="3">
        <v>4</v>
      </c>
    </row>
    <row r="28" spans="1:9" ht="12">
      <c r="A28" s="1" t="s">
        <v>9</v>
      </c>
      <c r="B28" s="1" t="s">
        <v>10</v>
      </c>
      <c r="C28" s="1" t="s">
        <v>37</v>
      </c>
      <c r="D28" s="2">
        <v>707007</v>
      </c>
      <c r="E28" s="2">
        <v>74924</v>
      </c>
      <c r="F28" s="2">
        <v>5150</v>
      </c>
      <c r="G28" s="2">
        <v>11626</v>
      </c>
      <c r="H28" s="2">
        <v>16776</v>
      </c>
      <c r="I28" s="3">
        <v>7</v>
      </c>
    </row>
    <row r="29" spans="1:9" ht="12">
      <c r="A29" s="1" t="s">
        <v>9</v>
      </c>
      <c r="B29" s="1" t="s">
        <v>10</v>
      </c>
      <c r="C29" s="1" t="s">
        <v>38</v>
      </c>
      <c r="D29" s="2">
        <v>2572504</v>
      </c>
      <c r="E29" s="2">
        <v>438543</v>
      </c>
      <c r="F29" s="2">
        <v>31482</v>
      </c>
      <c r="G29" s="2">
        <v>1179</v>
      </c>
      <c r="H29" s="2">
        <v>32661</v>
      </c>
      <c r="I29" s="3">
        <v>13</v>
      </c>
    </row>
    <row r="30" spans="1:9" ht="12">
      <c r="A30" s="1" t="s">
        <v>9</v>
      </c>
      <c r="B30" s="1" t="s">
        <v>10</v>
      </c>
      <c r="C30" s="1" t="s">
        <v>39</v>
      </c>
      <c r="D30" s="2">
        <v>7464292</v>
      </c>
      <c r="E30" s="2">
        <v>1491625</v>
      </c>
      <c r="F30" s="2">
        <v>102552</v>
      </c>
      <c r="G30" s="2">
        <v>7754</v>
      </c>
      <c r="H30" s="2">
        <v>110306</v>
      </c>
      <c r="I30" s="3">
        <v>33</v>
      </c>
    </row>
    <row r="31" spans="1:9" ht="12">
      <c r="A31" s="1" t="s">
        <v>9</v>
      </c>
      <c r="B31" s="1" t="s">
        <v>10</v>
      </c>
      <c r="C31" s="1" t="s">
        <v>40</v>
      </c>
      <c r="D31" s="2">
        <v>8159702</v>
      </c>
      <c r="E31" s="2">
        <v>2747402</v>
      </c>
      <c r="F31" s="2">
        <v>188886</v>
      </c>
      <c r="G31" s="2">
        <v>973</v>
      </c>
      <c r="H31" s="2">
        <v>189859</v>
      </c>
      <c r="I31" s="3">
        <v>58</v>
      </c>
    </row>
    <row r="32" spans="1:9" ht="12">
      <c r="A32" s="1" t="s">
        <v>9</v>
      </c>
      <c r="B32" s="1" t="s">
        <v>10</v>
      </c>
      <c r="C32" s="1" t="s">
        <v>41</v>
      </c>
      <c r="D32" s="2">
        <v>2412792</v>
      </c>
      <c r="E32" s="2">
        <v>12262</v>
      </c>
      <c r="F32" s="2">
        <v>843</v>
      </c>
      <c r="G32" s="2">
        <v>0</v>
      </c>
      <c r="H32" s="2">
        <v>843</v>
      </c>
      <c r="I32" s="3">
        <v>5</v>
      </c>
    </row>
    <row r="33" spans="1:9" ht="12">
      <c r="A33" s="1" t="s">
        <v>9</v>
      </c>
      <c r="B33" s="1" t="s">
        <v>10</v>
      </c>
      <c r="C33" s="1" t="s">
        <v>42</v>
      </c>
      <c r="D33" s="2">
        <v>290011</v>
      </c>
      <c r="E33" s="2">
        <v>286902</v>
      </c>
      <c r="F33" s="2">
        <v>19724</v>
      </c>
      <c r="G33" s="2">
        <v>7</v>
      </c>
      <c r="H33" s="2">
        <v>19731</v>
      </c>
      <c r="I33" s="3">
        <v>5</v>
      </c>
    </row>
    <row r="34" spans="1:9" ht="12">
      <c r="A34" s="1" t="s">
        <v>9</v>
      </c>
      <c r="B34" s="1" t="s">
        <v>10</v>
      </c>
      <c r="C34" s="1" t="s">
        <v>43</v>
      </c>
      <c r="D34" s="2">
        <v>7879537</v>
      </c>
      <c r="E34" s="2">
        <v>316888</v>
      </c>
      <c r="F34" s="2">
        <v>21787</v>
      </c>
      <c r="G34" s="2">
        <v>2804</v>
      </c>
      <c r="H34" s="2">
        <v>24591</v>
      </c>
      <c r="I34" s="3">
        <v>15</v>
      </c>
    </row>
    <row r="35" spans="1:9" ht="12">
      <c r="A35" s="1" t="s">
        <v>9</v>
      </c>
      <c r="B35" s="1" t="s">
        <v>10</v>
      </c>
      <c r="C35" s="1" t="s">
        <v>44</v>
      </c>
      <c r="D35" s="2">
        <v>485538</v>
      </c>
      <c r="E35" s="2">
        <v>71191</v>
      </c>
      <c r="F35" s="2">
        <v>4895</v>
      </c>
      <c r="G35" s="2">
        <v>112</v>
      </c>
      <c r="H35" s="2">
        <v>5007</v>
      </c>
      <c r="I35" s="3">
        <v>13</v>
      </c>
    </row>
    <row r="36" spans="1:9" ht="12">
      <c r="A36" s="1" t="s">
        <v>9</v>
      </c>
      <c r="B36" s="1" t="s">
        <v>10</v>
      </c>
      <c r="C36" s="1" t="s">
        <v>45</v>
      </c>
      <c r="D36" s="2">
        <v>16380762</v>
      </c>
      <c r="E36" s="2">
        <v>12701429</v>
      </c>
      <c r="F36" s="2">
        <v>878883</v>
      </c>
      <c r="G36" s="2">
        <v>17888</v>
      </c>
      <c r="H36" s="2">
        <v>896771</v>
      </c>
      <c r="I36" s="3">
        <v>25</v>
      </c>
    </row>
    <row r="37" spans="1:9" ht="12">
      <c r="A37" s="1" t="s">
        <v>9</v>
      </c>
      <c r="B37" s="1" t="s">
        <v>10</v>
      </c>
      <c r="C37" s="1" t="s">
        <v>46</v>
      </c>
      <c r="D37" s="2">
        <v>15637283</v>
      </c>
      <c r="E37" s="2">
        <v>14331123</v>
      </c>
      <c r="F37" s="2">
        <v>1004881</v>
      </c>
      <c r="G37" s="2">
        <v>6516</v>
      </c>
      <c r="H37" s="2">
        <v>1011397</v>
      </c>
      <c r="I37" s="3">
        <v>59</v>
      </c>
    </row>
    <row r="38" spans="1:9" ht="12">
      <c r="A38" s="1" t="s">
        <v>9</v>
      </c>
      <c r="B38" s="1" t="s">
        <v>10</v>
      </c>
      <c r="C38" s="1" t="s">
        <v>47</v>
      </c>
      <c r="D38" s="2">
        <v>35458758</v>
      </c>
      <c r="E38" s="2">
        <v>32764829</v>
      </c>
      <c r="F38" s="2">
        <v>2428869</v>
      </c>
      <c r="G38" s="2">
        <v>6566</v>
      </c>
      <c r="H38" s="2">
        <v>2435435</v>
      </c>
      <c r="I38" s="3">
        <v>74</v>
      </c>
    </row>
    <row r="39" spans="1:9" ht="12">
      <c r="A39" s="1" t="s">
        <v>9</v>
      </c>
      <c r="B39" s="1" t="s">
        <v>10</v>
      </c>
      <c r="C39" s="1" t="s">
        <v>48</v>
      </c>
      <c r="D39" s="2">
        <v>19838436</v>
      </c>
      <c r="E39" s="2">
        <v>9039648</v>
      </c>
      <c r="F39" s="2">
        <v>621477</v>
      </c>
      <c r="G39" s="2">
        <v>4023</v>
      </c>
      <c r="H39" s="2">
        <v>625500</v>
      </c>
      <c r="I39" s="3">
        <v>84</v>
      </c>
    </row>
    <row r="40" spans="1:9" ht="12">
      <c r="A40" s="1" t="s">
        <v>9</v>
      </c>
      <c r="B40" s="1" t="s">
        <v>10</v>
      </c>
      <c r="C40" s="1" t="s">
        <v>49</v>
      </c>
      <c r="D40" s="2">
        <v>4963472</v>
      </c>
      <c r="E40" s="2">
        <v>1676474</v>
      </c>
      <c r="F40" s="2">
        <v>115253</v>
      </c>
      <c r="G40" s="2">
        <v>777</v>
      </c>
      <c r="H40" s="2">
        <v>116030</v>
      </c>
      <c r="I40" s="3">
        <v>59</v>
      </c>
    </row>
    <row r="41" spans="1:9" ht="12">
      <c r="A41" s="1" t="s">
        <v>9</v>
      </c>
      <c r="B41" s="1" t="s">
        <v>10</v>
      </c>
      <c r="C41" s="1" t="s">
        <v>50</v>
      </c>
      <c r="D41" s="2">
        <v>2678765</v>
      </c>
      <c r="E41" s="2">
        <v>1327350</v>
      </c>
      <c r="F41" s="2">
        <v>98945</v>
      </c>
      <c r="G41" s="2">
        <v>593</v>
      </c>
      <c r="H41" s="2">
        <v>99538</v>
      </c>
      <c r="I41" s="3">
        <v>18</v>
      </c>
    </row>
    <row r="42" spans="1:9" ht="12">
      <c r="A42" s="1" t="s">
        <v>9</v>
      </c>
      <c r="B42" s="1" t="s">
        <v>10</v>
      </c>
      <c r="C42" s="1" t="s">
        <v>51</v>
      </c>
      <c r="D42" s="2">
        <v>1390029</v>
      </c>
      <c r="E42" s="2">
        <v>1387157</v>
      </c>
      <c r="F42" s="2">
        <v>111010</v>
      </c>
      <c r="G42" s="2">
        <v>13521</v>
      </c>
      <c r="H42" s="2">
        <v>124531</v>
      </c>
      <c r="I42" s="3">
        <v>4</v>
      </c>
    </row>
    <row r="43" spans="1:9" ht="12">
      <c r="A43" s="1" t="s">
        <v>9</v>
      </c>
      <c r="B43" s="1" t="s">
        <v>10</v>
      </c>
      <c r="C43" s="1" t="s">
        <v>52</v>
      </c>
      <c r="D43" s="2">
        <v>114889348</v>
      </c>
      <c r="E43" s="2">
        <v>22419144</v>
      </c>
      <c r="F43" s="2">
        <v>1549405</v>
      </c>
      <c r="G43" s="2">
        <v>22006</v>
      </c>
      <c r="H43" s="2">
        <v>1571411</v>
      </c>
      <c r="I43" s="3">
        <v>52</v>
      </c>
    </row>
    <row r="44" spans="4:9" ht="12">
      <c r="D44" s="2">
        <f>SUM($D$2:D43)</f>
        <v>848130479</v>
      </c>
      <c r="E44" s="2">
        <f>SUM($E$2:E43)</f>
        <v>275397425</v>
      </c>
      <c r="F44" s="2">
        <f>SUM($F$2:F43)</f>
        <v>19398601</v>
      </c>
      <c r="G44" s="2">
        <f>SUM($G$2:G43)</f>
        <v>813450</v>
      </c>
      <c r="H44" s="2">
        <f>SUM($H$2:H43)</f>
        <v>20212051</v>
      </c>
      <c r="I44" s="3">
        <f>SUM($I$2:I43)</f>
        <v>1004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BECKER COUNTY BY INDUSTRY 2011.XLS&amp;R&amp;"Arial,Regular"&amp;9&amp;P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Becker</dc:title>
  <dc:subject/>
  <dc:creator>Mara Wescott</dc:creator>
  <cp:keywords/>
  <dc:description/>
  <cp:lastModifiedBy>Mara Wescott</cp:lastModifiedBy>
  <cp:lastPrinted>2013-02-25T17:29:10Z</cp:lastPrinted>
  <dcterms:created xsi:type="dcterms:W3CDTF">2013-02-25T17:29:35Z</dcterms:created>
  <dcterms:modified xsi:type="dcterms:W3CDTF">2013-02-25T17:29:35Z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EHMXPVJQYS55-214-2560</vt:lpwstr>
  </property>
  <property fmtid="{D5CDD505-2E9C-101B-9397-08002B2CF9AE}" pid="4" name="_dlc_DocIdItemGu">
    <vt:lpwstr>d9fd16d5-fa8d-4166-a9e3-029303dac669</vt:lpwstr>
  </property>
  <property fmtid="{D5CDD505-2E9C-101B-9397-08002B2CF9AE}" pid="5" name="_dlc_DocIdU">
    <vt:lpwstr>http://www.revenue.state.mn.us/research_stats/_layouts/DocIdRedir.aspx?ID=EHMXPVJQYS55-214-2560, EHMXPVJQYS55-214-2560</vt:lpwstr>
  </property>
  <property fmtid="{D5CDD505-2E9C-101B-9397-08002B2CF9AE}" pid="6" name="Tax Ye">
    <vt:lpwstr>2011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Sales and Use Tax Revenue by County and Industry</vt:lpwstr>
  </property>
</Properties>
</file>