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WHITEBEARLAKE" sheetId="1" r:id="rId1"/>
  </sheets>
  <definedNames>
    <definedName name="WHITEBEARLAKE">'WHITEBEARLAKE'!$A$1:$I$37</definedName>
  </definedNames>
  <calcPr fullCalcOnLoad="1"/>
</workbook>
</file>

<file path=xl/sharedStrings.xml><?xml version="1.0" encoding="utf-8"?>
<sst xmlns="http://schemas.openxmlformats.org/spreadsheetml/2006/main" count="117" uniqueCount="47">
  <si>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</si>
  <si>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</si>
  <si>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</si>
  <si>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</si>
  <si>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</si>
  <si>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</si>
  <si>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</si>
  <si>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</si>
  <si>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</si>
  <si>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2010</t>
  </si>
  <si>
    <t>WHITE BEAR LAKE</t>
  </si>
  <si>
    <t>236 CONSTRUCT -BUILDINGS</t>
  </si>
  <si>
    <t>238 CONSTRUCT -SPECIAL TRADES</t>
  </si>
  <si>
    <t>323 MFG -PRINTING, SUPPORT</t>
  </si>
  <si>
    <t>333 MFG -MACHINERY</t>
  </si>
  <si>
    <t>334 MFG -COMPUTER, ELECTRNICS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</si>
  <si>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</si>
  <si>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</si>
  <si>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</si>
  <si>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</si>
  <si>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</si>
  <si>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</si>
  <si>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</si>
  <si>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</si>
  <si>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</si>
  <si>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</si>
  <si>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</si>
  <si>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</si>
  <si>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</si>
  <si>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</si>
  <si>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</si>
  <si>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</si>
  <si>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511 INFO -PUBLISHING INDUSTRY</t>
  </si>
  <si>
    <t>524 INSURANCE CARRIERS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</si>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</sst>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165" fontId="23" fillId="0" borderId="0" xfId="42" applyNumberFormat="1" applyFont="1" applyAlignment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>
      <alignment horizontal="right"/>
    </xf>
    <xf numFmtId="165" fontId="24" fillId="0" borderId="0" xfId="42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16.28125" style="1" bestFit="1" customWidth="1"/>
    <col min="3" max="3" width="31.7109375" style="1" bestFit="1" customWidth="1"/>
    <col min="4" max="4" width="12.7109375" style="2" bestFit="1" customWidth="1"/>
    <col min="5" max="5" width="14.57421875" style="2" bestFit="1" customWidth="1"/>
    <col min="6" max="6" width="10.8515625" style="2" bestFit="1" customWidth="1"/>
    <col min="7" max="7" width="8.42187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2449856</v>
      </c>
      <c r="E2" s="2">
        <v>125420</v>
      </c>
      <c r="F2" s="2">
        <v>8622</v>
      </c>
      <c r="G2" s="2">
        <v>33</v>
      </c>
      <c r="H2" s="2">
        <v>8655</v>
      </c>
      <c r="I2" s="3">
        <v>5</v>
      </c>
    </row>
    <row r="3" spans="1:9" ht="12">
      <c r="A3" s="1" t="s">
        <v>9</v>
      </c>
      <c r="B3" s="1" t="s">
        <v>10</v>
      </c>
      <c r="C3" s="1" t="s">
        <v>12</v>
      </c>
      <c r="D3" s="2">
        <v>4681831</v>
      </c>
      <c r="E3" s="2">
        <v>192416</v>
      </c>
      <c r="F3" s="2">
        <v>13229</v>
      </c>
      <c r="G3" s="2">
        <v>1948</v>
      </c>
      <c r="H3" s="2">
        <v>15177</v>
      </c>
      <c r="I3" s="3">
        <v>16</v>
      </c>
    </row>
    <row r="4" spans="1:9" ht="12">
      <c r="A4" s="1" t="s">
        <v>9</v>
      </c>
      <c r="B4" s="1" t="s">
        <v>10</v>
      </c>
      <c r="C4" s="1" t="s">
        <v>13</v>
      </c>
      <c r="D4" s="2">
        <v>7891176</v>
      </c>
      <c r="E4" s="2">
        <v>490398</v>
      </c>
      <c r="F4" s="2">
        <v>33713</v>
      </c>
      <c r="G4" s="2">
        <v>8264</v>
      </c>
      <c r="H4" s="2">
        <v>41977</v>
      </c>
      <c r="I4" s="3">
        <v>4</v>
      </c>
    </row>
    <row r="5" spans="1:9" ht="12">
      <c r="A5" s="1" t="s">
        <v>9</v>
      </c>
      <c r="B5" s="1" t="s">
        <v>10</v>
      </c>
      <c r="C5" s="1" t="s">
        <v>14</v>
      </c>
      <c r="D5" s="2">
        <v>15415881</v>
      </c>
      <c r="E5" s="2">
        <v>817896</v>
      </c>
      <c r="F5" s="2">
        <v>56231</v>
      </c>
      <c r="G5" s="2">
        <v>22680</v>
      </c>
      <c r="H5" s="2">
        <v>78911</v>
      </c>
      <c r="I5" s="3">
        <v>5</v>
      </c>
    </row>
    <row r="6" spans="1:9" ht="12">
      <c r="A6" s="1" t="s">
        <v>9</v>
      </c>
      <c r="B6" s="1" t="s">
        <v>10</v>
      </c>
      <c r="C6" s="1" t="s">
        <v>15</v>
      </c>
      <c r="D6" s="2">
        <v>10300328</v>
      </c>
      <c r="E6" s="2">
        <v>224335</v>
      </c>
      <c r="F6" s="2">
        <v>15424</v>
      </c>
      <c r="G6" s="2">
        <v>543</v>
      </c>
      <c r="H6" s="2">
        <v>15967</v>
      </c>
      <c r="I6" s="3">
        <v>4</v>
      </c>
    </row>
    <row r="7" spans="1:9" ht="12">
      <c r="A7" s="1" t="s">
        <v>9</v>
      </c>
      <c r="B7" s="1" t="s">
        <v>10</v>
      </c>
      <c r="C7" s="1" t="s">
        <v>16</v>
      </c>
      <c r="D7" s="2">
        <v>8707614</v>
      </c>
      <c r="E7" s="2">
        <v>31935</v>
      </c>
      <c r="F7" s="2">
        <v>2195</v>
      </c>
      <c r="G7" s="2">
        <v>722</v>
      </c>
      <c r="H7" s="2">
        <v>2917</v>
      </c>
      <c r="I7" s="3">
        <v>8</v>
      </c>
    </row>
    <row r="8" spans="1:9" ht="12">
      <c r="A8" s="1" t="s">
        <v>9</v>
      </c>
      <c r="B8" s="1" t="s">
        <v>10</v>
      </c>
      <c r="C8" s="1" t="s">
        <v>17</v>
      </c>
      <c r="D8" s="2">
        <v>62705815</v>
      </c>
      <c r="E8" s="2">
        <v>11341774</v>
      </c>
      <c r="F8" s="2">
        <v>779745</v>
      </c>
      <c r="G8" s="2">
        <v>29349</v>
      </c>
      <c r="H8" s="2">
        <v>809094</v>
      </c>
      <c r="I8" s="3">
        <v>12</v>
      </c>
    </row>
    <row r="9" spans="1:9" ht="12">
      <c r="A9" s="1" t="s">
        <v>9</v>
      </c>
      <c r="B9" s="1" t="s">
        <v>10</v>
      </c>
      <c r="C9" s="1" t="s">
        <v>18</v>
      </c>
      <c r="D9" s="2">
        <v>22714846</v>
      </c>
      <c r="E9" s="2">
        <v>423420</v>
      </c>
      <c r="F9" s="2">
        <v>29114</v>
      </c>
      <c r="G9" s="2">
        <v>1182</v>
      </c>
      <c r="H9" s="2">
        <v>30296</v>
      </c>
      <c r="I9" s="3">
        <v>7</v>
      </c>
    </row>
    <row r="10" spans="1:9" ht="12">
      <c r="A10" s="1" t="s">
        <v>9</v>
      </c>
      <c r="B10" s="1" t="s">
        <v>10</v>
      </c>
      <c r="C10" s="1" t="s">
        <v>19</v>
      </c>
      <c r="D10" s="2">
        <v>125358841</v>
      </c>
      <c r="E10" s="2">
        <v>10210034</v>
      </c>
      <c r="F10" s="2">
        <v>703492</v>
      </c>
      <c r="G10" s="2">
        <v>8811</v>
      </c>
      <c r="H10" s="2">
        <v>712303</v>
      </c>
      <c r="I10" s="3">
        <v>8</v>
      </c>
    </row>
    <row r="11" spans="1:9" ht="12">
      <c r="A11" s="1" t="s">
        <v>9</v>
      </c>
      <c r="B11" s="1" t="s">
        <v>10</v>
      </c>
      <c r="C11" s="1" t="s">
        <v>20</v>
      </c>
      <c r="D11" s="2">
        <v>9246497</v>
      </c>
      <c r="E11" s="2">
        <v>8597011</v>
      </c>
      <c r="F11" s="2">
        <v>591044</v>
      </c>
      <c r="G11" s="2">
        <v>15764</v>
      </c>
      <c r="H11" s="2">
        <v>606808</v>
      </c>
      <c r="I11" s="3">
        <v>7</v>
      </c>
    </row>
    <row r="12" spans="1:9" ht="12">
      <c r="A12" s="1" t="s">
        <v>9</v>
      </c>
      <c r="B12" s="1" t="s">
        <v>10</v>
      </c>
      <c r="C12" s="1" t="s">
        <v>21</v>
      </c>
      <c r="D12" s="2">
        <v>2055165</v>
      </c>
      <c r="E12" s="2">
        <v>1190491</v>
      </c>
      <c r="F12" s="2">
        <v>81848</v>
      </c>
      <c r="G12" s="2">
        <v>786</v>
      </c>
      <c r="H12" s="2">
        <v>82634</v>
      </c>
      <c r="I12" s="3">
        <v>5</v>
      </c>
    </row>
    <row r="13" spans="1:9" ht="12">
      <c r="A13" s="1" t="s">
        <v>9</v>
      </c>
      <c r="B13" s="1" t="s">
        <v>10</v>
      </c>
      <c r="C13" s="1" t="s">
        <v>22</v>
      </c>
      <c r="D13" s="2">
        <v>15225008</v>
      </c>
      <c r="E13" s="2">
        <v>4470512</v>
      </c>
      <c r="F13" s="2">
        <v>307347</v>
      </c>
      <c r="G13" s="2">
        <v>3895</v>
      </c>
      <c r="H13" s="2">
        <v>311242</v>
      </c>
      <c r="I13" s="3">
        <v>5</v>
      </c>
    </row>
    <row r="14" spans="1:9" ht="12">
      <c r="A14" s="1" t="s">
        <v>9</v>
      </c>
      <c r="B14" s="1" t="s">
        <v>10</v>
      </c>
      <c r="C14" s="1" t="s">
        <v>23</v>
      </c>
      <c r="D14" s="2">
        <v>48933046</v>
      </c>
      <c r="E14" s="2">
        <v>13401002</v>
      </c>
      <c r="F14" s="2">
        <v>1082229</v>
      </c>
      <c r="G14" s="2">
        <v>151</v>
      </c>
      <c r="H14" s="2">
        <v>1082380</v>
      </c>
      <c r="I14" s="3">
        <v>16</v>
      </c>
    </row>
    <row r="15" spans="1:9" ht="12">
      <c r="A15" s="1" t="s">
        <v>9</v>
      </c>
      <c r="B15" s="1" t="s">
        <v>10</v>
      </c>
      <c r="C15" s="1" t="s">
        <v>24</v>
      </c>
      <c r="D15" s="2">
        <v>48604849</v>
      </c>
      <c r="E15" s="2">
        <v>9003884</v>
      </c>
      <c r="F15" s="2">
        <v>619019</v>
      </c>
      <c r="G15" s="2">
        <v>3955</v>
      </c>
      <c r="H15" s="2">
        <v>622974</v>
      </c>
      <c r="I15" s="3">
        <v>11</v>
      </c>
    </row>
    <row r="16" spans="1:9" ht="12">
      <c r="A16" s="1" t="s">
        <v>9</v>
      </c>
      <c r="B16" s="1" t="s">
        <v>10</v>
      </c>
      <c r="C16" s="1" t="s">
        <v>25</v>
      </c>
      <c r="D16" s="2">
        <v>79621599</v>
      </c>
      <c r="E16" s="2">
        <v>7924974</v>
      </c>
      <c r="F16" s="2">
        <v>545914</v>
      </c>
      <c r="G16" s="2">
        <v>8485</v>
      </c>
      <c r="H16" s="2">
        <v>554399</v>
      </c>
      <c r="I16" s="3">
        <v>14</v>
      </c>
    </row>
    <row r="17" spans="1:9" ht="12">
      <c r="A17" s="1" t="s">
        <v>9</v>
      </c>
      <c r="B17" s="1" t="s">
        <v>10</v>
      </c>
      <c r="C17" s="1" t="s">
        <v>26</v>
      </c>
      <c r="D17" s="2">
        <v>6824959</v>
      </c>
      <c r="E17" s="2">
        <v>2833999</v>
      </c>
      <c r="F17" s="2">
        <v>194839</v>
      </c>
      <c r="G17" s="2">
        <v>1187</v>
      </c>
      <c r="H17" s="2">
        <v>196026</v>
      </c>
      <c r="I17" s="3">
        <v>16</v>
      </c>
    </row>
    <row r="18" spans="1:9" ht="12">
      <c r="A18" s="1" t="s">
        <v>9</v>
      </c>
      <c r="B18" s="1" t="s">
        <v>10</v>
      </c>
      <c r="C18" s="1" t="s">
        <v>27</v>
      </c>
      <c r="D18" s="2">
        <v>5418390</v>
      </c>
      <c r="E18" s="2">
        <v>3904595</v>
      </c>
      <c r="F18" s="2">
        <v>268669</v>
      </c>
      <c r="G18" s="2">
        <v>825</v>
      </c>
      <c r="H18" s="2">
        <v>269494</v>
      </c>
      <c r="I18" s="3">
        <v>19</v>
      </c>
    </row>
    <row r="19" spans="1:9" ht="12">
      <c r="A19" s="1" t="s">
        <v>9</v>
      </c>
      <c r="B19" s="1" t="s">
        <v>10</v>
      </c>
      <c r="C19" s="1" t="s">
        <v>28</v>
      </c>
      <c r="D19" s="2">
        <v>103958135</v>
      </c>
      <c r="E19" s="2">
        <v>37364293</v>
      </c>
      <c r="F19" s="2">
        <v>2677713</v>
      </c>
      <c r="G19" s="2">
        <v>17658</v>
      </c>
      <c r="H19" s="2">
        <v>2695371</v>
      </c>
      <c r="I19" s="3">
        <v>7</v>
      </c>
    </row>
    <row r="20" spans="1:9" ht="12">
      <c r="A20" s="1" t="s">
        <v>9</v>
      </c>
      <c r="B20" s="1" t="s">
        <v>10</v>
      </c>
      <c r="C20" s="1" t="s">
        <v>29</v>
      </c>
      <c r="D20" s="2">
        <v>5990017</v>
      </c>
      <c r="E20" s="2">
        <v>3086147</v>
      </c>
      <c r="F20" s="2">
        <v>212293</v>
      </c>
      <c r="G20" s="2">
        <v>808</v>
      </c>
      <c r="H20" s="2">
        <v>213101</v>
      </c>
      <c r="I20" s="3">
        <v>55</v>
      </c>
    </row>
    <row r="21" spans="1:9" ht="12">
      <c r="A21" s="1" t="s">
        <v>9</v>
      </c>
      <c r="B21" s="1" t="s">
        <v>10</v>
      </c>
      <c r="C21" s="1" t="s">
        <v>30</v>
      </c>
      <c r="D21" s="2">
        <v>9448293</v>
      </c>
      <c r="E21" s="2">
        <v>5416547</v>
      </c>
      <c r="F21" s="2">
        <v>372387</v>
      </c>
      <c r="G21" s="2">
        <v>6845</v>
      </c>
      <c r="H21" s="2">
        <v>379232</v>
      </c>
      <c r="I21" s="3">
        <v>33</v>
      </c>
    </row>
    <row r="22" spans="1:9" ht="12">
      <c r="A22" s="1" t="s">
        <v>9</v>
      </c>
      <c r="B22" s="1" t="s">
        <v>10</v>
      </c>
      <c r="C22" s="1" t="s">
        <v>31</v>
      </c>
      <c r="D22" s="2">
        <v>767802</v>
      </c>
      <c r="E22" s="2">
        <v>2543</v>
      </c>
      <c r="F22" s="2">
        <v>175</v>
      </c>
      <c r="G22" s="2">
        <v>0</v>
      </c>
      <c r="H22" s="2">
        <v>175</v>
      </c>
      <c r="I22" s="3">
        <v>4</v>
      </c>
    </row>
    <row r="23" spans="1:9" ht="12">
      <c r="A23" s="1" t="s">
        <v>9</v>
      </c>
      <c r="B23" s="1" t="s">
        <v>10</v>
      </c>
      <c r="C23" s="1" t="s">
        <v>32</v>
      </c>
      <c r="D23" s="2">
        <v>2307203</v>
      </c>
      <c r="E23" s="2">
        <v>4581</v>
      </c>
      <c r="F23" s="2">
        <v>316</v>
      </c>
      <c r="G23" s="2">
        <v>181</v>
      </c>
      <c r="H23" s="2">
        <v>497</v>
      </c>
      <c r="I23" s="3">
        <v>5</v>
      </c>
    </row>
    <row r="24" spans="1:9" ht="12">
      <c r="A24" s="1" t="s">
        <v>9</v>
      </c>
      <c r="B24" s="1" t="s">
        <v>10</v>
      </c>
      <c r="C24" s="1" t="s">
        <v>33</v>
      </c>
      <c r="D24" s="2">
        <v>1983272</v>
      </c>
      <c r="E24" s="2">
        <v>0</v>
      </c>
      <c r="F24" s="2">
        <v>0</v>
      </c>
      <c r="G24" s="2">
        <v>354</v>
      </c>
      <c r="H24" s="2">
        <v>354</v>
      </c>
      <c r="I24" s="3">
        <v>4</v>
      </c>
    </row>
    <row r="25" spans="1:9" ht="12">
      <c r="A25" s="1" t="s">
        <v>9</v>
      </c>
      <c r="B25" s="1" t="s">
        <v>10</v>
      </c>
      <c r="C25" s="1" t="s">
        <v>34</v>
      </c>
      <c r="D25" s="2">
        <v>3046177</v>
      </c>
      <c r="E25" s="2">
        <v>55253</v>
      </c>
      <c r="F25" s="2">
        <v>3799</v>
      </c>
      <c r="G25" s="2">
        <v>384</v>
      </c>
      <c r="H25" s="2">
        <v>4183</v>
      </c>
      <c r="I25" s="3">
        <v>13</v>
      </c>
    </row>
    <row r="26" spans="1:9" ht="12">
      <c r="A26" s="1" t="s">
        <v>9</v>
      </c>
      <c r="B26" s="1" t="s">
        <v>10</v>
      </c>
      <c r="C26" s="1" t="s">
        <v>35</v>
      </c>
      <c r="D26" s="2">
        <v>1050856</v>
      </c>
      <c r="E26" s="2">
        <v>975947</v>
      </c>
      <c r="F26" s="2">
        <v>67095</v>
      </c>
      <c r="G26" s="2">
        <v>612</v>
      </c>
      <c r="H26" s="2">
        <v>67707</v>
      </c>
      <c r="I26" s="3">
        <v>5</v>
      </c>
    </row>
    <row r="27" spans="1:9" ht="12">
      <c r="A27" s="1" t="s">
        <v>9</v>
      </c>
      <c r="B27" s="1" t="s">
        <v>10</v>
      </c>
      <c r="C27" s="1" t="s">
        <v>36</v>
      </c>
      <c r="D27" s="2">
        <v>33414112</v>
      </c>
      <c r="E27" s="2">
        <v>2843490</v>
      </c>
      <c r="F27" s="2">
        <v>195495</v>
      </c>
      <c r="G27" s="2">
        <v>9918</v>
      </c>
      <c r="H27" s="2">
        <v>205413</v>
      </c>
      <c r="I27" s="3">
        <v>53</v>
      </c>
    </row>
    <row r="28" spans="1:9" ht="12">
      <c r="A28" s="1" t="s">
        <v>9</v>
      </c>
      <c r="B28" s="1" t="s">
        <v>10</v>
      </c>
      <c r="C28" s="1" t="s">
        <v>37</v>
      </c>
      <c r="D28" s="2">
        <v>17593467</v>
      </c>
      <c r="E28" s="2">
        <v>10943094</v>
      </c>
      <c r="F28" s="2">
        <v>752338</v>
      </c>
      <c r="G28" s="2">
        <v>6206</v>
      </c>
      <c r="H28" s="2">
        <v>758544</v>
      </c>
      <c r="I28" s="3">
        <v>55</v>
      </c>
    </row>
    <row r="29" spans="1:9" ht="12">
      <c r="A29" s="1" t="s">
        <v>9</v>
      </c>
      <c r="B29" s="1" t="s">
        <v>10</v>
      </c>
      <c r="C29" s="1" t="s">
        <v>38</v>
      </c>
      <c r="D29" s="2">
        <v>757411</v>
      </c>
      <c r="E29" s="2">
        <v>321618</v>
      </c>
      <c r="F29" s="2">
        <v>22110</v>
      </c>
      <c r="G29" s="2">
        <v>0</v>
      </c>
      <c r="H29" s="2">
        <v>22110</v>
      </c>
      <c r="I29" s="3">
        <v>5</v>
      </c>
    </row>
    <row r="30" spans="1:9" ht="12">
      <c r="A30" s="1" t="s">
        <v>9</v>
      </c>
      <c r="B30" s="1" t="s">
        <v>10</v>
      </c>
      <c r="C30" s="1" t="s">
        <v>39</v>
      </c>
      <c r="D30" s="2">
        <v>21297063</v>
      </c>
      <c r="E30" s="2">
        <v>409058</v>
      </c>
      <c r="F30" s="2">
        <v>28122</v>
      </c>
      <c r="G30" s="2">
        <v>7831</v>
      </c>
      <c r="H30" s="2">
        <v>35953</v>
      </c>
      <c r="I30" s="3">
        <v>31</v>
      </c>
    </row>
    <row r="31" spans="1:9" ht="12">
      <c r="A31" s="1" t="s">
        <v>9</v>
      </c>
      <c r="B31" s="1" t="s">
        <v>10</v>
      </c>
      <c r="C31" s="1" t="s">
        <v>40</v>
      </c>
      <c r="D31" s="2">
        <v>279607</v>
      </c>
      <c r="E31" s="2">
        <v>91927</v>
      </c>
      <c r="F31" s="2">
        <v>6320</v>
      </c>
      <c r="G31" s="2">
        <v>0</v>
      </c>
      <c r="H31" s="2">
        <v>6320</v>
      </c>
      <c r="I31" s="3">
        <v>10</v>
      </c>
    </row>
    <row r="32" spans="1:9" ht="12">
      <c r="A32" s="1" t="s">
        <v>9</v>
      </c>
      <c r="B32" s="1" t="s">
        <v>10</v>
      </c>
      <c r="C32" s="1" t="s">
        <v>41</v>
      </c>
      <c r="D32" s="2">
        <v>9511861</v>
      </c>
      <c r="E32" s="2">
        <v>6983359</v>
      </c>
      <c r="F32" s="2">
        <v>484867</v>
      </c>
      <c r="G32" s="2">
        <v>7739</v>
      </c>
      <c r="H32" s="2">
        <v>492606</v>
      </c>
      <c r="I32" s="3">
        <v>12</v>
      </c>
    </row>
    <row r="33" spans="1:9" ht="12">
      <c r="A33" s="1" t="s">
        <v>9</v>
      </c>
      <c r="B33" s="1" t="s">
        <v>10</v>
      </c>
      <c r="C33" s="1" t="s">
        <v>42</v>
      </c>
      <c r="D33" s="2">
        <v>60098428</v>
      </c>
      <c r="E33" s="2">
        <v>57605249</v>
      </c>
      <c r="F33" s="2">
        <v>4108089</v>
      </c>
      <c r="G33" s="2">
        <v>10713</v>
      </c>
      <c r="H33" s="2">
        <v>4118802</v>
      </c>
      <c r="I33" s="3">
        <v>62</v>
      </c>
    </row>
    <row r="34" spans="1:9" ht="12">
      <c r="A34" s="1" t="s">
        <v>9</v>
      </c>
      <c r="B34" s="1" t="s">
        <v>10</v>
      </c>
      <c r="C34" s="1" t="s">
        <v>43</v>
      </c>
      <c r="D34" s="2">
        <v>7923535</v>
      </c>
      <c r="E34" s="2">
        <v>4000800</v>
      </c>
      <c r="F34" s="2">
        <v>275052</v>
      </c>
      <c r="G34" s="2">
        <v>2947</v>
      </c>
      <c r="H34" s="2">
        <v>277999</v>
      </c>
      <c r="I34" s="3">
        <v>32</v>
      </c>
    </row>
    <row r="35" spans="1:9" ht="12">
      <c r="A35" s="1" t="s">
        <v>9</v>
      </c>
      <c r="B35" s="1" t="s">
        <v>10</v>
      </c>
      <c r="C35" s="1" t="s">
        <v>44</v>
      </c>
      <c r="D35" s="2">
        <v>7064479</v>
      </c>
      <c r="E35" s="2">
        <v>2668822</v>
      </c>
      <c r="F35" s="2">
        <v>183486</v>
      </c>
      <c r="G35" s="2">
        <v>72871</v>
      </c>
      <c r="H35" s="2">
        <v>256357</v>
      </c>
      <c r="I35" s="3">
        <v>49</v>
      </c>
    </row>
    <row r="36" spans="1:9" ht="12">
      <c r="A36" s="1" t="s">
        <v>9</v>
      </c>
      <c r="B36" s="1" t="s">
        <v>10</v>
      </c>
      <c r="C36" s="1" t="s">
        <v>45</v>
      </c>
      <c r="D36" s="2">
        <v>1204579</v>
      </c>
      <c r="E36" s="2">
        <v>251951</v>
      </c>
      <c r="F36" s="2">
        <v>21188</v>
      </c>
      <c r="G36" s="2">
        <v>2399</v>
      </c>
      <c r="H36" s="2">
        <v>23587</v>
      </c>
      <c r="I36" s="3">
        <v>11</v>
      </c>
    </row>
    <row r="37" spans="1:9" ht="12">
      <c r="A37" s="1" t="s">
        <v>9</v>
      </c>
      <c r="B37" s="1" t="s">
        <v>10</v>
      </c>
      <c r="C37" s="1" t="s">
        <v>46</v>
      </c>
      <c r="D37" s="2">
        <v>41411825</v>
      </c>
      <c r="E37" s="2">
        <v>5269747</v>
      </c>
      <c r="F37" s="2">
        <v>362300</v>
      </c>
      <c r="G37" s="2">
        <v>79558</v>
      </c>
      <c r="H37" s="2">
        <v>441858</v>
      </c>
      <c r="I37" s="3">
        <v>43</v>
      </c>
    </row>
    <row r="38" spans="4:9" ht="12">
      <c r="D38" s="2">
        <f>SUM($D$2:D37)</f>
        <v>805263823</v>
      </c>
      <c r="E38" s="2">
        <f>SUM($E$2:E37)</f>
        <v>213478522</v>
      </c>
      <c r="F38" s="2">
        <f>SUM($F$2:F37)</f>
        <v>15105819</v>
      </c>
      <c r="G38" s="2">
        <f>SUM($G$2:G37)</f>
        <v>335604</v>
      </c>
      <c r="H38" s="2">
        <f>SUM($H$2:H37)</f>
        <v>15441423</v>
      </c>
      <c r="I38" s="3">
        <f>SUM($I$2:I37)</f>
        <v>651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WHITE BEAR LAKE CITY BY INDUSTRY 2010.XLS&amp;R&amp;"Arial,Regular"&amp;9&amp;P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White Bear Lake</dc:title>
  <dc:subject/>
  <dc:creator/>
  <cp:keywords/>
  <dc:description/>
  <cp:lastModifiedBy>mwescott</cp:lastModifiedBy>
  <cp:lastPrinted>2012-02-27T20:52:36Z</cp:lastPrinted>
  <dcterms:modified xsi:type="dcterms:W3CDTF">2012-02-27T20:53:01Z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EHMXPVJQYS55-214-2392</vt:lpwstr>
  </property>
  <property fmtid="{D5CDD505-2E9C-101B-9397-08002B2CF9AE}" pid="4" name="_dlc_DocIdItemGu">
    <vt:lpwstr>28303632-1d84-4cf4-b935-e410783090c0</vt:lpwstr>
  </property>
  <property fmtid="{D5CDD505-2E9C-101B-9397-08002B2CF9AE}" pid="5" name="_dlc_DocIdU">
    <vt:lpwstr>http://www.revenue.state.mn.us/research_stats/_layouts/DocIdRedir.aspx?ID=EHMXPVJQYS55-214-2392, EHMXPVJQYS55-214-2392</vt:lpwstr>
  </property>
  <property fmtid="{D5CDD505-2E9C-101B-9397-08002B2CF9AE}" pid="6" name="Tax Ye">
    <vt:lpwstr>2010</vt:lpwstr>
  </property>
  <property fmtid="{D5CDD505-2E9C-101B-9397-08002B2CF9AE}" pid="7" name="Own">
    <vt:lpwstr>5</vt:lpwstr>
  </property>
  <property fmtid="{D5CDD505-2E9C-101B-9397-08002B2CF9AE}" pid="8" name="Report Ty">
    <vt:lpwstr>Tax Statistics</vt:lpwstr>
  </property>
  <property fmtid="{D5CDD505-2E9C-101B-9397-08002B2CF9AE}" pid="9" name="Tax Ty">
    <vt:lpwstr>;#Sales and Use Tax;#</vt:lpwstr>
  </property>
  <property fmtid="{D5CDD505-2E9C-101B-9397-08002B2CF9AE}" pid="10" name="RoutingRuleDescripti">
    <vt:lpwstr>Sales and Use Tax Revenue by City and Industry</vt:lpwstr>
  </property>
  <property fmtid="{D5CDD505-2E9C-101B-9397-08002B2CF9AE}" pid="11" name="City or Coun">
    <vt:lpwstr>City</vt:lpwstr>
  </property>
  <property fmtid="{D5CDD505-2E9C-101B-9397-08002B2CF9AE}" pid="12" name="Ord">
    <vt:lpwstr>239200.000000000</vt:lpwstr>
  </property>
  <property fmtid="{D5CDD505-2E9C-101B-9397-08002B2CF9AE}" pid="13" name="Ci">
    <vt:lpwstr>White Bear Lake</vt:lpwstr>
  </property>
</Properties>
</file>