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WAITEPARK" sheetId="1" r:id="rId1"/>
  </sheets>
  <definedNames>
    <definedName name="WAITEPARK">'WAITEPARK'!$A$1:$I$29</definedName>
  </definedNames>
  <calcPr fullCalcOnLoad="1"/>
</workbook>
</file>

<file path=xl/sharedStrings.xml><?xml version="1.0" encoding="utf-8"?>
<sst xmlns="http://schemas.openxmlformats.org/spreadsheetml/2006/main" count="93" uniqueCount="39">
  <si>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</si>
  <si>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</si>
  <si>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</si>
  <si>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</si>
  <si>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</si>
  <si>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</si>
  <si>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</si>
  <si>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</si>
  <si>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</si>
  <si>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2010</t>
  </si>
  <si>
    <t>WAITE PARK</t>
  </si>
  <si>
    <t>236 CONSTRUCT -BUILDINGS</t>
  </si>
  <si>
    <t>237 CONSTRUCT -HEAVY, CIVIL</t>
  </si>
  <si>
    <t>238 CONSTRUCT -SPECIAL TRADES</t>
  </si>
  <si>
    <t>332 MFG -FABRICATED METAL</t>
  </si>
  <si>
    <t>423 WHOLESALE -DURABLE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</si>
  <si>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</si>
  <si>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</si>
  <si>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</si>
  <si>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</si>
  <si>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</si>
  <si>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</si>
  <si>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</si>
  <si>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</si>
  <si>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</si>
  <si>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</si>
  <si>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</si>
  <si>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</si>
  <si>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531 REAL ESTATE</t>
  </si>
  <si>
    <t>532 RENTAL, LEASING SERVICES</t>
  </si>
  <si>
    <t>541 PROF,SCIENTIFIC,TECH SERV</t>
  </si>
  <si>
    <t>561 ADMIN, SUPPORT SERVICES</t>
  </si>
  <si>
    <t>621 HEALTH -AMBULATORY CARE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</si>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</sst>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 horizontal="right"/>
    </xf>
    <xf numFmtId="165" fontId="24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11.140625" style="1" bestFit="1" customWidth="1"/>
    <col min="3" max="3" width="31.7109375" style="1" bestFit="1" customWidth="1"/>
    <col min="4" max="4" width="12.7109375" style="2" bestFit="1" customWidth="1"/>
    <col min="5" max="5" width="14.57421875" style="2" bestFit="1" customWidth="1"/>
    <col min="6" max="6" width="10.8515625" style="2" bestFit="1" customWidth="1"/>
    <col min="7" max="7" width="9.851562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34787657</v>
      </c>
      <c r="E2" s="2">
        <v>25335</v>
      </c>
      <c r="F2" s="2">
        <v>1742</v>
      </c>
      <c r="G2" s="2">
        <v>9294</v>
      </c>
      <c r="H2" s="2">
        <v>11036</v>
      </c>
      <c r="I2" s="3">
        <v>5</v>
      </c>
    </row>
    <row r="3" spans="1:9" ht="12">
      <c r="A3" s="1" t="s">
        <v>9</v>
      </c>
      <c r="B3" s="1" t="s">
        <v>10</v>
      </c>
      <c r="C3" s="1" t="s">
        <v>12</v>
      </c>
      <c r="D3" s="2">
        <v>12523442</v>
      </c>
      <c r="E3" s="2">
        <v>434662</v>
      </c>
      <c r="F3" s="2">
        <v>29883</v>
      </c>
      <c r="G3" s="2">
        <v>145503</v>
      </c>
      <c r="H3" s="2">
        <v>175386</v>
      </c>
      <c r="I3" s="3">
        <v>4</v>
      </c>
    </row>
    <row r="4" spans="1:9" ht="12">
      <c r="A4" s="1" t="s">
        <v>9</v>
      </c>
      <c r="B4" s="1" t="s">
        <v>10</v>
      </c>
      <c r="C4" s="1" t="s">
        <v>13</v>
      </c>
      <c r="D4" s="2">
        <v>43169706</v>
      </c>
      <c r="E4" s="2">
        <v>619028</v>
      </c>
      <c r="F4" s="2">
        <v>42557</v>
      </c>
      <c r="G4" s="2">
        <v>96336</v>
      </c>
      <c r="H4" s="2">
        <v>138893</v>
      </c>
      <c r="I4" s="3">
        <v>19</v>
      </c>
    </row>
    <row r="5" spans="1:9" ht="12">
      <c r="A5" s="1" t="s">
        <v>9</v>
      </c>
      <c r="B5" s="1" t="s">
        <v>10</v>
      </c>
      <c r="C5" s="1" t="s">
        <v>14</v>
      </c>
      <c r="D5" s="2">
        <v>6366348</v>
      </c>
      <c r="E5" s="2">
        <v>3321524</v>
      </c>
      <c r="F5" s="2">
        <v>228354</v>
      </c>
      <c r="G5" s="2">
        <v>31593</v>
      </c>
      <c r="H5" s="2">
        <v>259947</v>
      </c>
      <c r="I5" s="3">
        <v>5</v>
      </c>
    </row>
    <row r="6" spans="1:9" ht="12">
      <c r="A6" s="1" t="s">
        <v>9</v>
      </c>
      <c r="B6" s="1" t="s">
        <v>10</v>
      </c>
      <c r="C6" s="1" t="s">
        <v>15</v>
      </c>
      <c r="D6" s="2">
        <v>30522741</v>
      </c>
      <c r="E6" s="2">
        <v>15675369</v>
      </c>
      <c r="F6" s="2">
        <v>1077687</v>
      </c>
      <c r="G6" s="2">
        <v>117698</v>
      </c>
      <c r="H6" s="2">
        <v>1195385</v>
      </c>
      <c r="I6" s="3">
        <v>16</v>
      </c>
    </row>
    <row r="7" spans="1:9" ht="12">
      <c r="A7" s="1" t="s">
        <v>9</v>
      </c>
      <c r="B7" s="1" t="s">
        <v>10</v>
      </c>
      <c r="C7" s="1" t="s">
        <v>16</v>
      </c>
      <c r="D7" s="2">
        <v>61285641</v>
      </c>
      <c r="E7" s="2">
        <v>7969678</v>
      </c>
      <c r="F7" s="2">
        <v>549366</v>
      </c>
      <c r="G7" s="2">
        <v>8157</v>
      </c>
      <c r="H7" s="2">
        <v>557523</v>
      </c>
      <c r="I7" s="3">
        <v>8</v>
      </c>
    </row>
    <row r="8" spans="1:9" ht="12">
      <c r="A8" s="1" t="s">
        <v>9</v>
      </c>
      <c r="B8" s="1" t="s">
        <v>10</v>
      </c>
      <c r="C8" s="1" t="s">
        <v>17</v>
      </c>
      <c r="D8" s="2">
        <v>35381550</v>
      </c>
      <c r="E8" s="2">
        <v>19149176</v>
      </c>
      <c r="F8" s="2">
        <v>1316503</v>
      </c>
      <c r="G8" s="2">
        <v>323867</v>
      </c>
      <c r="H8" s="2">
        <v>1640370</v>
      </c>
      <c r="I8" s="3">
        <v>13</v>
      </c>
    </row>
    <row r="9" spans="1:9" ht="12">
      <c r="A9" s="1" t="s">
        <v>9</v>
      </c>
      <c r="B9" s="1" t="s">
        <v>10</v>
      </c>
      <c r="C9" s="1" t="s">
        <v>18</v>
      </c>
      <c r="D9" s="2">
        <v>3366869</v>
      </c>
      <c r="E9" s="2">
        <v>2571010</v>
      </c>
      <c r="F9" s="2">
        <v>176755</v>
      </c>
      <c r="G9" s="2">
        <v>0</v>
      </c>
      <c r="H9" s="2">
        <v>176755</v>
      </c>
      <c r="I9" s="3">
        <v>7</v>
      </c>
    </row>
    <row r="10" spans="1:9" ht="12">
      <c r="A10" s="1" t="s">
        <v>9</v>
      </c>
      <c r="B10" s="1" t="s">
        <v>10</v>
      </c>
      <c r="C10" s="1" t="s">
        <v>19</v>
      </c>
      <c r="D10" s="2">
        <v>81999842</v>
      </c>
      <c r="E10" s="2">
        <v>78853521</v>
      </c>
      <c r="F10" s="2">
        <v>5421266</v>
      </c>
      <c r="G10" s="2">
        <v>41471</v>
      </c>
      <c r="H10" s="2">
        <v>5462737</v>
      </c>
      <c r="I10" s="3">
        <v>7</v>
      </c>
    </row>
    <row r="11" spans="1:9" ht="12">
      <c r="A11" s="1" t="s">
        <v>9</v>
      </c>
      <c r="B11" s="1" t="s">
        <v>10</v>
      </c>
      <c r="C11" s="1" t="s">
        <v>20</v>
      </c>
      <c r="D11" s="2">
        <v>87293928</v>
      </c>
      <c r="E11" s="2">
        <v>24501147</v>
      </c>
      <c r="F11" s="2">
        <v>1988083</v>
      </c>
      <c r="G11" s="2">
        <v>51814</v>
      </c>
      <c r="H11" s="2">
        <v>2039897</v>
      </c>
      <c r="I11" s="3">
        <v>10</v>
      </c>
    </row>
    <row r="12" spans="1:9" ht="12">
      <c r="A12" s="1" t="s">
        <v>9</v>
      </c>
      <c r="B12" s="1" t="s">
        <v>10</v>
      </c>
      <c r="C12" s="1" t="s">
        <v>21</v>
      </c>
      <c r="D12" s="2">
        <v>8207930</v>
      </c>
      <c r="E12" s="2">
        <v>2899989</v>
      </c>
      <c r="F12" s="2">
        <v>199371</v>
      </c>
      <c r="G12" s="2">
        <v>491</v>
      </c>
      <c r="H12" s="2">
        <v>199862</v>
      </c>
      <c r="I12" s="3">
        <v>7</v>
      </c>
    </row>
    <row r="13" spans="1:9" ht="12">
      <c r="A13" s="1" t="s">
        <v>9</v>
      </c>
      <c r="B13" s="1" t="s">
        <v>10</v>
      </c>
      <c r="C13" s="1" t="s">
        <v>22</v>
      </c>
      <c r="D13" s="2">
        <v>32051890</v>
      </c>
      <c r="E13" s="2">
        <v>12653476</v>
      </c>
      <c r="F13" s="2">
        <v>869928</v>
      </c>
      <c r="G13" s="2">
        <v>4018</v>
      </c>
      <c r="H13" s="2">
        <v>873946</v>
      </c>
      <c r="I13" s="3">
        <v>9</v>
      </c>
    </row>
    <row r="14" spans="1:9" ht="12">
      <c r="A14" s="1" t="s">
        <v>9</v>
      </c>
      <c r="B14" s="1" t="s">
        <v>10</v>
      </c>
      <c r="C14" s="1" t="s">
        <v>23</v>
      </c>
      <c r="D14" s="2">
        <v>13814584</v>
      </c>
      <c r="E14" s="2">
        <v>10263032</v>
      </c>
      <c r="F14" s="2">
        <v>705581</v>
      </c>
      <c r="G14" s="2">
        <v>3667</v>
      </c>
      <c r="H14" s="2">
        <v>709248</v>
      </c>
      <c r="I14" s="3">
        <v>12</v>
      </c>
    </row>
    <row r="15" spans="1:9" ht="12">
      <c r="A15" s="1" t="s">
        <v>9</v>
      </c>
      <c r="B15" s="1" t="s">
        <v>10</v>
      </c>
      <c r="C15" s="1" t="s">
        <v>24</v>
      </c>
      <c r="D15" s="2">
        <v>77720038</v>
      </c>
      <c r="E15" s="2">
        <v>55025721</v>
      </c>
      <c r="F15" s="2">
        <v>3783021</v>
      </c>
      <c r="G15" s="2">
        <v>10975</v>
      </c>
      <c r="H15" s="2">
        <v>3793996</v>
      </c>
      <c r="I15" s="3">
        <v>6</v>
      </c>
    </row>
    <row r="16" spans="1:9" ht="12">
      <c r="A16" s="1" t="s">
        <v>9</v>
      </c>
      <c r="B16" s="1" t="s">
        <v>10</v>
      </c>
      <c r="C16" s="1" t="s">
        <v>25</v>
      </c>
      <c r="D16" s="2">
        <v>23704487</v>
      </c>
      <c r="E16" s="2">
        <v>9164944</v>
      </c>
      <c r="F16" s="2">
        <v>630086</v>
      </c>
      <c r="G16" s="2">
        <v>5920</v>
      </c>
      <c r="H16" s="2">
        <v>636006</v>
      </c>
      <c r="I16" s="3">
        <v>33</v>
      </c>
    </row>
    <row r="17" spans="1:9" ht="12">
      <c r="A17" s="1" t="s">
        <v>9</v>
      </c>
      <c r="B17" s="1" t="s">
        <v>10</v>
      </c>
      <c r="C17" s="1" t="s">
        <v>26</v>
      </c>
      <c r="D17" s="2">
        <v>11166672</v>
      </c>
      <c r="E17" s="2">
        <v>9328470</v>
      </c>
      <c r="F17" s="2">
        <v>641335</v>
      </c>
      <c r="G17" s="2">
        <v>2915</v>
      </c>
      <c r="H17" s="2">
        <v>644250</v>
      </c>
      <c r="I17" s="3">
        <v>13</v>
      </c>
    </row>
    <row r="18" spans="1:9" ht="12">
      <c r="A18" s="1" t="s">
        <v>9</v>
      </c>
      <c r="B18" s="1" t="s">
        <v>10</v>
      </c>
      <c r="C18" s="1" t="s">
        <v>27</v>
      </c>
      <c r="D18" s="2">
        <v>26390516</v>
      </c>
      <c r="E18" s="2">
        <v>1501929</v>
      </c>
      <c r="F18" s="2">
        <v>103260</v>
      </c>
      <c r="G18" s="2">
        <v>5359</v>
      </c>
      <c r="H18" s="2">
        <v>108619</v>
      </c>
      <c r="I18" s="3">
        <v>5</v>
      </c>
    </row>
    <row r="19" spans="1:9" ht="12">
      <c r="A19" s="1" t="s">
        <v>9</v>
      </c>
      <c r="B19" s="1" t="s">
        <v>10</v>
      </c>
      <c r="C19" s="1" t="s">
        <v>28</v>
      </c>
      <c r="D19" s="2">
        <v>749000</v>
      </c>
      <c r="E19" s="2">
        <v>180421</v>
      </c>
      <c r="F19" s="2">
        <v>12402</v>
      </c>
      <c r="G19" s="2">
        <v>219</v>
      </c>
      <c r="H19" s="2">
        <v>12621</v>
      </c>
      <c r="I19" s="3">
        <v>9</v>
      </c>
    </row>
    <row r="20" spans="1:9" ht="12">
      <c r="A20" s="1" t="s">
        <v>9</v>
      </c>
      <c r="B20" s="1" t="s">
        <v>10</v>
      </c>
      <c r="C20" s="1" t="s">
        <v>29</v>
      </c>
      <c r="D20" s="2">
        <v>1250083</v>
      </c>
      <c r="E20" s="2">
        <v>451343</v>
      </c>
      <c r="F20" s="2">
        <v>31029</v>
      </c>
      <c r="G20" s="2">
        <v>2839</v>
      </c>
      <c r="H20" s="2">
        <v>33868</v>
      </c>
      <c r="I20" s="3">
        <v>6</v>
      </c>
    </row>
    <row r="21" spans="1:9" ht="12">
      <c r="A21" s="1" t="s">
        <v>9</v>
      </c>
      <c r="B21" s="1" t="s">
        <v>10</v>
      </c>
      <c r="C21" s="1" t="s">
        <v>30</v>
      </c>
      <c r="D21" s="2">
        <v>10745623</v>
      </c>
      <c r="E21" s="2">
        <v>1837902</v>
      </c>
      <c r="F21" s="2">
        <v>126357</v>
      </c>
      <c r="G21" s="2">
        <v>6175</v>
      </c>
      <c r="H21" s="2">
        <v>132532</v>
      </c>
      <c r="I21" s="3">
        <v>19</v>
      </c>
    </row>
    <row r="22" spans="1:9" ht="12">
      <c r="A22" s="1" t="s">
        <v>9</v>
      </c>
      <c r="B22" s="1" t="s">
        <v>10</v>
      </c>
      <c r="C22" s="1" t="s">
        <v>31</v>
      </c>
      <c r="D22" s="2">
        <v>8866814</v>
      </c>
      <c r="E22" s="2">
        <v>4086644</v>
      </c>
      <c r="F22" s="2">
        <v>280960</v>
      </c>
      <c r="G22" s="2">
        <v>63368</v>
      </c>
      <c r="H22" s="2">
        <v>344328</v>
      </c>
      <c r="I22" s="3">
        <v>18</v>
      </c>
    </row>
    <row r="23" spans="1:9" ht="12">
      <c r="A23" s="1" t="s">
        <v>9</v>
      </c>
      <c r="B23" s="1" t="s">
        <v>10</v>
      </c>
      <c r="C23" s="1" t="s">
        <v>32</v>
      </c>
      <c r="D23" s="2">
        <v>5380400</v>
      </c>
      <c r="E23" s="2">
        <v>129533</v>
      </c>
      <c r="F23" s="2">
        <v>8904</v>
      </c>
      <c r="G23" s="2">
        <v>1411</v>
      </c>
      <c r="H23" s="2">
        <v>10315</v>
      </c>
      <c r="I23" s="3">
        <v>12</v>
      </c>
    </row>
    <row r="24" spans="1:9" ht="12">
      <c r="A24" s="1" t="s">
        <v>9</v>
      </c>
      <c r="B24" s="1" t="s">
        <v>10</v>
      </c>
      <c r="C24" s="1" t="s">
        <v>33</v>
      </c>
      <c r="D24" s="2">
        <v>573531</v>
      </c>
      <c r="E24" s="2">
        <v>540208</v>
      </c>
      <c r="F24" s="2">
        <v>37219</v>
      </c>
      <c r="G24" s="2">
        <v>328</v>
      </c>
      <c r="H24" s="2">
        <v>37547</v>
      </c>
      <c r="I24" s="3">
        <v>6</v>
      </c>
    </row>
    <row r="25" spans="1:9" ht="12">
      <c r="A25" s="1" t="s">
        <v>9</v>
      </c>
      <c r="B25" s="1" t="s">
        <v>10</v>
      </c>
      <c r="C25" s="1" t="s">
        <v>34</v>
      </c>
      <c r="D25" s="2">
        <v>3071556</v>
      </c>
      <c r="E25" s="2">
        <v>3009867</v>
      </c>
      <c r="F25" s="2">
        <v>210556</v>
      </c>
      <c r="G25" s="2">
        <v>1586</v>
      </c>
      <c r="H25" s="2">
        <v>212142</v>
      </c>
      <c r="I25" s="3">
        <v>4</v>
      </c>
    </row>
    <row r="26" spans="1:9" ht="12">
      <c r="A26" s="1" t="s">
        <v>9</v>
      </c>
      <c r="B26" s="1" t="s">
        <v>10</v>
      </c>
      <c r="C26" s="1" t="s">
        <v>35</v>
      </c>
      <c r="D26" s="2">
        <v>34972646</v>
      </c>
      <c r="E26" s="2">
        <v>34188845</v>
      </c>
      <c r="F26" s="2">
        <v>2434335</v>
      </c>
      <c r="G26" s="2">
        <v>14820</v>
      </c>
      <c r="H26" s="2">
        <v>2449155</v>
      </c>
      <c r="I26" s="3">
        <v>42</v>
      </c>
    </row>
    <row r="27" spans="1:9" ht="12">
      <c r="A27" s="1" t="s">
        <v>9</v>
      </c>
      <c r="B27" s="1" t="s">
        <v>10</v>
      </c>
      <c r="C27" s="1" t="s">
        <v>36</v>
      </c>
      <c r="D27" s="2">
        <v>12803265</v>
      </c>
      <c r="E27" s="2">
        <v>6176966</v>
      </c>
      <c r="F27" s="2">
        <v>424664</v>
      </c>
      <c r="G27" s="2">
        <v>2427</v>
      </c>
      <c r="H27" s="2">
        <v>427091</v>
      </c>
      <c r="I27" s="3">
        <v>28</v>
      </c>
    </row>
    <row r="28" spans="1:9" ht="12">
      <c r="A28" s="1" t="s">
        <v>9</v>
      </c>
      <c r="B28" s="1" t="s">
        <v>10</v>
      </c>
      <c r="C28" s="1" t="s">
        <v>37</v>
      </c>
      <c r="D28" s="2">
        <v>3611360</v>
      </c>
      <c r="E28" s="2">
        <v>1372265</v>
      </c>
      <c r="F28" s="2">
        <v>94340</v>
      </c>
      <c r="G28" s="2">
        <v>1200</v>
      </c>
      <c r="H28" s="2">
        <v>95540</v>
      </c>
      <c r="I28" s="3">
        <v>33</v>
      </c>
    </row>
    <row r="29" spans="1:9" ht="12">
      <c r="A29" s="1" t="s">
        <v>9</v>
      </c>
      <c r="B29" s="1" t="s">
        <v>10</v>
      </c>
      <c r="C29" s="1" t="s">
        <v>38</v>
      </c>
      <c r="D29" s="2">
        <v>171107433</v>
      </c>
      <c r="E29" s="2">
        <v>20305345</v>
      </c>
      <c r="F29" s="2">
        <v>1411675</v>
      </c>
      <c r="G29" s="2">
        <v>61400</v>
      </c>
      <c r="H29" s="2">
        <v>1473075</v>
      </c>
      <c r="I29" s="3">
        <v>43</v>
      </c>
    </row>
    <row r="30" spans="4:9" ht="12">
      <c r="D30" s="2">
        <f>SUM($D$2:D29)</f>
        <v>842885552</v>
      </c>
      <c r="E30" s="2">
        <f>SUM($E$2:E29)</f>
        <v>326237350</v>
      </c>
      <c r="F30" s="2">
        <f>SUM($F$2:F29)</f>
        <v>22837219</v>
      </c>
      <c r="G30" s="2">
        <f>SUM($G$2:G29)</f>
        <v>1014851</v>
      </c>
      <c r="H30" s="2">
        <f>SUM($H$2:H29)</f>
        <v>23852070</v>
      </c>
      <c r="I30" s="3">
        <f>SUM($I$2:I29)</f>
        <v>399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WAITE PARK CITY BY INDUSTRY 2010.XLS&amp;R&amp;"Arial,Regular"&amp;9&amp;P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Waite Park</dc:title>
  <dc:subject/>
  <dc:creator/>
  <cp:keywords/>
  <dc:description/>
  <cp:lastModifiedBy>mwescott</cp:lastModifiedBy>
  <cp:lastPrinted>2012-02-27T20:58:28Z</cp:lastPrinted>
  <dcterms:modified xsi:type="dcterms:W3CDTF">2012-02-27T20:59:01Z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EHMXPVJQYS55-214-2388</vt:lpwstr>
  </property>
  <property fmtid="{D5CDD505-2E9C-101B-9397-08002B2CF9AE}" pid="4" name="_dlc_DocIdItemGu">
    <vt:lpwstr>4826d62c-3368-4571-96a4-f8ad43ff6e5e</vt:lpwstr>
  </property>
  <property fmtid="{D5CDD505-2E9C-101B-9397-08002B2CF9AE}" pid="5" name="_dlc_DocIdU">
    <vt:lpwstr>http://www.revenue.state.mn.us/research_stats/_layouts/DocIdRedir.aspx?ID=EHMXPVJQYS55-214-2388, EHMXPVJQYS55-214-2388</vt:lpwstr>
  </property>
  <property fmtid="{D5CDD505-2E9C-101B-9397-08002B2CF9AE}" pid="6" name="Tax Ye">
    <vt:lpwstr>2010</vt:lpwstr>
  </property>
  <property fmtid="{D5CDD505-2E9C-101B-9397-08002B2CF9AE}" pid="7" name="Own">
    <vt:lpwstr>5</vt:lpwstr>
  </property>
  <property fmtid="{D5CDD505-2E9C-101B-9397-08002B2CF9AE}" pid="8" name="Report Ty">
    <vt:lpwstr>Tax Statistics</vt:lpwstr>
  </property>
  <property fmtid="{D5CDD505-2E9C-101B-9397-08002B2CF9AE}" pid="9" name="Tax Ty">
    <vt:lpwstr>;#Sales and Use Tax;#</vt:lpwstr>
  </property>
  <property fmtid="{D5CDD505-2E9C-101B-9397-08002B2CF9AE}" pid="10" name="RoutingRuleDescripti">
    <vt:lpwstr>Sales and Use Tax Revenue by City and Industry</vt:lpwstr>
  </property>
  <property fmtid="{D5CDD505-2E9C-101B-9397-08002B2CF9AE}" pid="11" name="City or Coun">
    <vt:lpwstr>City</vt:lpwstr>
  </property>
  <property fmtid="{D5CDD505-2E9C-101B-9397-08002B2CF9AE}" pid="12" name="Ord">
    <vt:lpwstr>238800.000000000</vt:lpwstr>
  </property>
  <property fmtid="{D5CDD505-2E9C-101B-9397-08002B2CF9AE}" pid="13" name="Ci">
    <vt:lpwstr>Waite Park</vt:lpwstr>
  </property>
</Properties>
</file>