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OTTONWOOD" sheetId="1" r:id="rId1"/>
  </sheets>
  <definedNames>
    <definedName name="COTTONWOOD">'COTTONWOOD'!$A$1:$I$31</definedName>
  </definedNames>
  <calcPr fullCalcOnLoad="1"/>
</workbook>
</file>

<file path=xl/sharedStrings.xml><?xml version="1.0" encoding="utf-8"?>
<sst xmlns="http://schemas.openxmlformats.org/spreadsheetml/2006/main" count="99" uniqueCount="41">
  <si>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</si>
  <si>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</si>
  <si>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</si>
  <si>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</si>
  <si>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</si>
  <si>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</si>
  <si>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</si>
  <si>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</si>
  <si>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</si>
  <si>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</si>
  <si>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COTTONWOOD</t>
  </si>
  <si>
    <t>111 AG -CROP PRODUCTION</t>
  </si>
  <si>
    <t>115 AG -SUPPORT ACTIVITIES</t>
  </si>
  <si>
    <t>236 CONSTRUCT -BUILDINGS</t>
  </si>
  <si>
    <t>237 CONSTRUCT -HEAVY, CIVIL</t>
  </si>
  <si>
    <t>238 CONSTRUCT -SPECIAL TRADES</t>
  </si>
  <si>
    <t>333 MFG -MACHINERY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</si>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</sst>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3.710937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16121002</v>
      </c>
      <c r="E2" s="4">
        <v>258265</v>
      </c>
      <c r="F2" s="4">
        <v>17266</v>
      </c>
      <c r="G2" s="4">
        <v>653</v>
      </c>
      <c r="H2" s="4">
        <v>17919</v>
      </c>
      <c r="I2" s="2">
        <v>7</v>
      </c>
    </row>
    <row r="3" spans="1:9" ht="12">
      <c r="A3" s="1" t="s">
        <v>9</v>
      </c>
      <c r="B3" s="1" t="s">
        <v>10</v>
      </c>
      <c r="C3" s="1" t="s">
        <v>12</v>
      </c>
      <c r="D3" s="4">
        <v>354314730</v>
      </c>
      <c r="E3" s="4">
        <v>393501</v>
      </c>
      <c r="F3" s="4">
        <v>26306</v>
      </c>
      <c r="G3" s="4">
        <v>218</v>
      </c>
      <c r="H3" s="4">
        <v>26524</v>
      </c>
      <c r="I3" s="2">
        <v>7</v>
      </c>
    </row>
    <row r="4" spans="1:9" ht="12">
      <c r="A4" s="1" t="s">
        <v>9</v>
      </c>
      <c r="B4" s="1" t="s">
        <v>10</v>
      </c>
      <c r="C4" s="1" t="s">
        <v>13</v>
      </c>
      <c r="D4" s="4">
        <v>853302</v>
      </c>
      <c r="E4" s="4">
        <v>295</v>
      </c>
      <c r="F4" s="4">
        <v>20</v>
      </c>
      <c r="G4" s="4">
        <v>1051</v>
      </c>
      <c r="H4" s="4">
        <v>1071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2617774</v>
      </c>
      <c r="E5" s="4">
        <v>20478</v>
      </c>
      <c r="F5" s="4">
        <v>1380</v>
      </c>
      <c r="G5" s="4">
        <v>4809</v>
      </c>
      <c r="H5" s="4">
        <v>6189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4769500</v>
      </c>
      <c r="E6" s="4">
        <v>369877</v>
      </c>
      <c r="F6" s="4">
        <v>24820</v>
      </c>
      <c r="G6" s="4">
        <v>56459</v>
      </c>
      <c r="H6" s="4">
        <v>81279</v>
      </c>
      <c r="I6" s="2">
        <v>11</v>
      </c>
    </row>
    <row r="7" spans="1:9" ht="12">
      <c r="A7" s="1" t="s">
        <v>9</v>
      </c>
      <c r="B7" s="1" t="s">
        <v>10</v>
      </c>
      <c r="C7" s="1" t="s">
        <v>16</v>
      </c>
      <c r="D7" s="4">
        <v>19367327</v>
      </c>
      <c r="E7" s="4">
        <v>25942</v>
      </c>
      <c r="F7" s="4">
        <v>1721</v>
      </c>
      <c r="G7" s="4">
        <v>0</v>
      </c>
      <c r="H7" s="4">
        <v>1721</v>
      </c>
      <c r="I7" s="2">
        <v>5</v>
      </c>
    </row>
    <row r="8" spans="1:9" ht="12">
      <c r="A8" s="1" t="s">
        <v>9</v>
      </c>
      <c r="B8" s="1" t="s">
        <v>10</v>
      </c>
      <c r="C8" s="1" t="s">
        <v>17</v>
      </c>
      <c r="D8" s="4">
        <v>11235806</v>
      </c>
      <c r="E8" s="4">
        <v>3933296</v>
      </c>
      <c r="F8" s="4">
        <v>260913</v>
      </c>
      <c r="G8" s="4">
        <v>44</v>
      </c>
      <c r="H8" s="4">
        <v>260957</v>
      </c>
      <c r="I8" s="2">
        <v>8</v>
      </c>
    </row>
    <row r="9" spans="1:9" ht="12">
      <c r="A9" s="1" t="s">
        <v>9</v>
      </c>
      <c r="B9" s="1" t="s">
        <v>10</v>
      </c>
      <c r="C9" s="1" t="s">
        <v>18</v>
      </c>
      <c r="D9" s="4">
        <v>94901481</v>
      </c>
      <c r="E9" s="4">
        <v>3409423</v>
      </c>
      <c r="F9" s="4">
        <v>228647</v>
      </c>
      <c r="G9" s="4">
        <v>14899</v>
      </c>
      <c r="H9" s="4">
        <v>243546</v>
      </c>
      <c r="I9" s="2">
        <v>7</v>
      </c>
    </row>
    <row r="10" spans="1:9" ht="12">
      <c r="A10" s="1" t="s">
        <v>9</v>
      </c>
      <c r="B10" s="1" t="s">
        <v>10</v>
      </c>
      <c r="C10" s="1" t="s">
        <v>19</v>
      </c>
      <c r="D10" s="4">
        <v>11242194</v>
      </c>
      <c r="E10" s="4">
        <v>1882692</v>
      </c>
      <c r="F10" s="4">
        <v>125770</v>
      </c>
      <c r="G10" s="4">
        <v>365</v>
      </c>
      <c r="H10" s="4">
        <v>126135</v>
      </c>
      <c r="I10" s="2">
        <v>17</v>
      </c>
    </row>
    <row r="11" spans="1:9" ht="12">
      <c r="A11" s="1" t="s">
        <v>9</v>
      </c>
      <c r="B11" s="1" t="s">
        <v>10</v>
      </c>
      <c r="C11" s="1" t="s">
        <v>20</v>
      </c>
      <c r="D11" s="4">
        <v>9715119</v>
      </c>
      <c r="E11" s="4">
        <v>6917602</v>
      </c>
      <c r="F11" s="4">
        <v>463083</v>
      </c>
      <c r="G11" s="4">
        <v>29073</v>
      </c>
      <c r="H11" s="4">
        <v>492156</v>
      </c>
      <c r="I11" s="2">
        <v>9</v>
      </c>
    </row>
    <row r="12" spans="1:9" ht="12">
      <c r="A12" s="1" t="s">
        <v>9</v>
      </c>
      <c r="B12" s="1" t="s">
        <v>10</v>
      </c>
      <c r="C12" s="1" t="s">
        <v>21</v>
      </c>
      <c r="D12" s="4">
        <v>27748273</v>
      </c>
      <c r="E12" s="4">
        <v>8209273</v>
      </c>
      <c r="F12" s="4">
        <v>588285</v>
      </c>
      <c r="G12" s="4">
        <v>6593</v>
      </c>
      <c r="H12" s="4">
        <v>594878</v>
      </c>
      <c r="I12" s="2">
        <v>13</v>
      </c>
    </row>
    <row r="13" spans="1:9" ht="12">
      <c r="A13" s="1" t="s">
        <v>9</v>
      </c>
      <c r="B13" s="1" t="s">
        <v>10</v>
      </c>
      <c r="C13" s="1" t="s">
        <v>22</v>
      </c>
      <c r="D13" s="4">
        <v>11182815</v>
      </c>
      <c r="E13" s="4">
        <v>667144</v>
      </c>
      <c r="F13" s="4">
        <v>44604</v>
      </c>
      <c r="G13" s="4">
        <v>178</v>
      </c>
      <c r="H13" s="4">
        <v>44782</v>
      </c>
      <c r="I13" s="2">
        <v>6</v>
      </c>
    </row>
    <row r="14" spans="1:9" ht="12">
      <c r="A14" s="1" t="s">
        <v>9</v>
      </c>
      <c r="B14" s="1" t="s">
        <v>10</v>
      </c>
      <c r="C14" s="1" t="s">
        <v>23</v>
      </c>
      <c r="D14" s="4">
        <v>15126020</v>
      </c>
      <c r="E14" s="4">
        <v>2289543</v>
      </c>
      <c r="F14" s="4">
        <v>153261</v>
      </c>
      <c r="G14" s="4">
        <v>1349</v>
      </c>
      <c r="H14" s="4">
        <v>154610</v>
      </c>
      <c r="I14" s="2">
        <v>6</v>
      </c>
    </row>
    <row r="15" spans="1:9" ht="12">
      <c r="A15" s="1" t="s">
        <v>9</v>
      </c>
      <c r="B15" s="1" t="s">
        <v>10</v>
      </c>
      <c r="C15" s="1" t="s">
        <v>24</v>
      </c>
      <c r="D15" s="4">
        <v>102533</v>
      </c>
      <c r="E15" s="4">
        <v>87225</v>
      </c>
      <c r="F15" s="4">
        <v>5876</v>
      </c>
      <c r="G15" s="4">
        <v>0</v>
      </c>
      <c r="H15" s="4">
        <v>5876</v>
      </c>
      <c r="I15" s="2">
        <v>4</v>
      </c>
    </row>
    <row r="16" spans="1:9" ht="12">
      <c r="A16" s="1" t="s">
        <v>9</v>
      </c>
      <c r="B16" s="1" t="s">
        <v>10</v>
      </c>
      <c r="C16" s="1" t="s">
        <v>25</v>
      </c>
      <c r="D16" s="4">
        <v>82252</v>
      </c>
      <c r="E16" s="4">
        <v>67892</v>
      </c>
      <c r="F16" s="4">
        <v>4562</v>
      </c>
      <c r="G16" s="4">
        <v>0</v>
      </c>
      <c r="H16" s="4">
        <v>4562</v>
      </c>
      <c r="I16" s="2">
        <v>9</v>
      </c>
    </row>
    <row r="17" spans="1:9" ht="12">
      <c r="A17" s="1" t="s">
        <v>9</v>
      </c>
      <c r="B17" s="1" t="s">
        <v>10</v>
      </c>
      <c r="C17" s="1" t="s">
        <v>26</v>
      </c>
      <c r="D17" s="4">
        <v>6750225</v>
      </c>
      <c r="E17" s="4">
        <v>3396869</v>
      </c>
      <c r="F17" s="4">
        <v>227523</v>
      </c>
      <c r="G17" s="4">
        <v>1398</v>
      </c>
      <c r="H17" s="4">
        <v>228921</v>
      </c>
      <c r="I17" s="2">
        <v>8</v>
      </c>
    </row>
    <row r="18" spans="1:9" ht="12">
      <c r="A18" s="1" t="s">
        <v>9</v>
      </c>
      <c r="B18" s="1" t="s">
        <v>10</v>
      </c>
      <c r="C18" s="1" t="s">
        <v>27</v>
      </c>
      <c r="D18" s="4">
        <v>4304290</v>
      </c>
      <c r="E18" s="4">
        <v>2036600</v>
      </c>
      <c r="F18" s="4">
        <v>136269</v>
      </c>
      <c r="G18" s="4">
        <v>6785</v>
      </c>
      <c r="H18" s="4">
        <v>143054</v>
      </c>
      <c r="I18" s="2">
        <v>59</v>
      </c>
    </row>
    <row r="19" spans="1:9" ht="12">
      <c r="A19" s="1" t="s">
        <v>9</v>
      </c>
      <c r="B19" s="1" t="s">
        <v>10</v>
      </c>
      <c r="C19" s="1" t="s">
        <v>28</v>
      </c>
      <c r="D19" s="4">
        <v>3174812</v>
      </c>
      <c r="E19" s="4">
        <v>655784</v>
      </c>
      <c r="F19" s="4">
        <v>44259</v>
      </c>
      <c r="G19" s="4">
        <v>662</v>
      </c>
      <c r="H19" s="4">
        <v>44921</v>
      </c>
      <c r="I19" s="2">
        <v>15</v>
      </c>
    </row>
    <row r="20" spans="1:9" ht="12">
      <c r="A20" s="1" t="s">
        <v>9</v>
      </c>
      <c r="B20" s="1" t="s">
        <v>10</v>
      </c>
      <c r="C20" s="1" t="s">
        <v>29</v>
      </c>
      <c r="D20" s="4">
        <v>25282720</v>
      </c>
      <c r="E20" s="4">
        <v>62566</v>
      </c>
      <c r="F20" s="4">
        <v>4167</v>
      </c>
      <c r="G20" s="4">
        <v>13645</v>
      </c>
      <c r="H20" s="4">
        <v>17812</v>
      </c>
      <c r="I20" s="2">
        <v>9</v>
      </c>
    </row>
    <row r="21" spans="1:9" ht="12">
      <c r="A21" s="1" t="s">
        <v>9</v>
      </c>
      <c r="B21" s="1" t="s">
        <v>10</v>
      </c>
      <c r="C21" s="1" t="s">
        <v>30</v>
      </c>
      <c r="D21" s="4">
        <v>2995112</v>
      </c>
      <c r="E21" s="4">
        <v>741202</v>
      </c>
      <c r="F21" s="4">
        <v>49317</v>
      </c>
      <c r="G21" s="4">
        <v>2426</v>
      </c>
      <c r="H21" s="4">
        <v>51743</v>
      </c>
      <c r="I21" s="2">
        <v>8</v>
      </c>
    </row>
    <row r="22" spans="1:9" ht="12">
      <c r="A22" s="1" t="s">
        <v>9</v>
      </c>
      <c r="B22" s="1" t="s">
        <v>10</v>
      </c>
      <c r="C22" s="1" t="s">
        <v>31</v>
      </c>
      <c r="D22" s="4">
        <v>503156</v>
      </c>
      <c r="E22" s="4">
        <v>208419</v>
      </c>
      <c r="F22" s="4">
        <v>13950</v>
      </c>
      <c r="G22" s="4">
        <v>2</v>
      </c>
      <c r="H22" s="4">
        <v>13952</v>
      </c>
      <c r="I22" s="2">
        <v>8</v>
      </c>
    </row>
    <row r="23" spans="1:9" ht="12">
      <c r="A23" s="1" t="s">
        <v>9</v>
      </c>
      <c r="B23" s="1" t="s">
        <v>10</v>
      </c>
      <c r="C23" s="1" t="s">
        <v>32</v>
      </c>
      <c r="D23" s="4">
        <v>1182220</v>
      </c>
      <c r="E23" s="4">
        <v>117743</v>
      </c>
      <c r="F23" s="4">
        <v>7884</v>
      </c>
      <c r="G23" s="4">
        <v>2293</v>
      </c>
      <c r="H23" s="4">
        <v>10177</v>
      </c>
      <c r="I23" s="2">
        <v>11</v>
      </c>
    </row>
    <row r="24" spans="1:9" ht="12">
      <c r="A24" s="1" t="s">
        <v>9</v>
      </c>
      <c r="B24" s="1" t="s">
        <v>10</v>
      </c>
      <c r="C24" s="1" t="s">
        <v>33</v>
      </c>
      <c r="D24" s="4">
        <v>969284</v>
      </c>
      <c r="E24" s="4">
        <v>574128</v>
      </c>
      <c r="F24" s="4">
        <v>40641</v>
      </c>
      <c r="G24" s="4">
        <v>439</v>
      </c>
      <c r="H24" s="4">
        <v>41080</v>
      </c>
      <c r="I24" s="2">
        <v>9</v>
      </c>
    </row>
    <row r="25" spans="1:9" ht="12">
      <c r="A25" s="1" t="s">
        <v>9</v>
      </c>
      <c r="B25" s="1" t="s">
        <v>10</v>
      </c>
      <c r="C25" s="1" t="s">
        <v>34</v>
      </c>
      <c r="D25" s="4">
        <v>385884</v>
      </c>
      <c r="E25" s="4">
        <v>378996</v>
      </c>
      <c r="F25" s="4">
        <v>25447</v>
      </c>
      <c r="G25" s="4">
        <v>464</v>
      </c>
      <c r="H25" s="4">
        <v>25911</v>
      </c>
      <c r="I25" s="2">
        <v>5</v>
      </c>
    </row>
    <row r="26" spans="1:9" ht="12">
      <c r="A26" s="1" t="s">
        <v>9</v>
      </c>
      <c r="B26" s="1" t="s">
        <v>10</v>
      </c>
      <c r="C26" s="1" t="s">
        <v>35</v>
      </c>
      <c r="D26" s="4">
        <v>6564047</v>
      </c>
      <c r="E26" s="4">
        <v>6475704</v>
      </c>
      <c r="F26" s="4">
        <v>454857</v>
      </c>
      <c r="G26" s="4">
        <v>8238</v>
      </c>
      <c r="H26" s="4">
        <v>463095</v>
      </c>
      <c r="I26" s="2">
        <v>19</v>
      </c>
    </row>
    <row r="27" spans="1:9" ht="12">
      <c r="A27" s="1" t="s">
        <v>9</v>
      </c>
      <c r="B27" s="1" t="s">
        <v>10</v>
      </c>
      <c r="C27" s="1" t="s">
        <v>36</v>
      </c>
      <c r="D27" s="4">
        <v>15269389</v>
      </c>
      <c r="E27" s="4">
        <v>3146248</v>
      </c>
      <c r="F27" s="4">
        <v>210226</v>
      </c>
      <c r="G27" s="4">
        <v>8350</v>
      </c>
      <c r="H27" s="4">
        <v>218576</v>
      </c>
      <c r="I27" s="2">
        <v>52</v>
      </c>
    </row>
    <row r="28" spans="1:9" ht="12">
      <c r="A28" s="1" t="s">
        <v>9</v>
      </c>
      <c r="B28" s="1" t="s">
        <v>10</v>
      </c>
      <c r="C28" s="1" t="s">
        <v>37</v>
      </c>
      <c r="D28" s="4">
        <v>2136169</v>
      </c>
      <c r="E28" s="4">
        <v>260767</v>
      </c>
      <c r="F28" s="4">
        <v>17426</v>
      </c>
      <c r="G28" s="4">
        <v>186</v>
      </c>
      <c r="H28" s="4">
        <v>17612</v>
      </c>
      <c r="I28" s="2">
        <v>32</v>
      </c>
    </row>
    <row r="29" spans="1:9" ht="12">
      <c r="A29" s="1" t="s">
        <v>9</v>
      </c>
      <c r="B29" s="1" t="s">
        <v>10</v>
      </c>
      <c r="C29" s="1" t="s">
        <v>38</v>
      </c>
      <c r="D29" s="4">
        <v>831211</v>
      </c>
      <c r="E29" s="4">
        <v>533817</v>
      </c>
      <c r="F29" s="4">
        <v>45787</v>
      </c>
      <c r="G29" s="4">
        <v>384</v>
      </c>
      <c r="H29" s="4">
        <v>46171</v>
      </c>
      <c r="I29" s="2">
        <v>12</v>
      </c>
    </row>
    <row r="30" spans="1:9" ht="12">
      <c r="A30" s="1" t="s">
        <v>9</v>
      </c>
      <c r="B30" s="1" t="s">
        <v>10</v>
      </c>
      <c r="C30" s="1" t="s">
        <v>39</v>
      </c>
      <c r="D30" s="4">
        <v>1442265</v>
      </c>
      <c r="E30" s="4">
        <v>707586</v>
      </c>
      <c r="F30" s="4">
        <v>47281</v>
      </c>
      <c r="G30" s="4">
        <v>1</v>
      </c>
      <c r="H30" s="4">
        <v>47282</v>
      </c>
      <c r="I30" s="2">
        <v>6</v>
      </c>
    </row>
    <row r="31" spans="1:9" ht="12">
      <c r="A31" s="1" t="s">
        <v>9</v>
      </c>
      <c r="B31" s="1" t="s">
        <v>10</v>
      </c>
      <c r="C31" s="1" t="s">
        <v>40</v>
      </c>
      <c r="D31" s="4">
        <v>44781493</v>
      </c>
      <c r="E31" s="4">
        <v>13056546</v>
      </c>
      <c r="F31" s="4">
        <v>874791</v>
      </c>
      <c r="G31" s="4">
        <v>30313</v>
      </c>
      <c r="H31" s="4">
        <v>905104</v>
      </c>
      <c r="I31" s="2">
        <v>42</v>
      </c>
    </row>
    <row r="32" spans="4:9" ht="12">
      <c r="D32" s="4">
        <f>SUM($D$2:D31)</f>
        <v>695952405</v>
      </c>
      <c r="E32" s="4">
        <f>SUM($E$2:E31)</f>
        <v>60885423</v>
      </c>
      <c r="F32" s="4">
        <f>SUM($F$2:F31)</f>
        <v>4146339</v>
      </c>
      <c r="G32" s="4">
        <f>SUM($G$2:G31)</f>
        <v>191277</v>
      </c>
      <c r="H32" s="4">
        <f>SUM($H$2:H31)</f>
        <v>4337616</v>
      </c>
      <c r="I32" s="5">
        <f>SUM($I$2:I31)</f>
        <v>412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COTTONWOOD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Cottonwood</dc:title>
  <dc:subject/>
  <dc:creator/>
  <cp:keywords/>
  <dc:description/>
  <cp:lastModifiedBy>mwescott</cp:lastModifiedBy>
  <cp:lastPrinted>2011-03-10T21:29:16Z</cp:lastPrinted>
  <dcterms:modified xsi:type="dcterms:W3CDTF">2011-03-10T21:30:03Z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15600.0000000000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EHMXPVJQYS55-214-1765</vt:lpwstr>
  </property>
  <property fmtid="{D5CDD505-2E9C-101B-9397-08002B2CF9AE}" pid="15" name="_dlc_DocIdItemGu">
    <vt:lpwstr>4cff1bee-85aa-4f32-b771-997c5a2ec906</vt:lpwstr>
  </property>
  <property fmtid="{D5CDD505-2E9C-101B-9397-08002B2CF9AE}" pid="16" name="_dlc_DocIdU">
    <vt:lpwstr>http://www.revenue.state.mn.us/research_stats/_layouts/DocIdRedir.aspx?ID=EHMXPVJQYS55-214-1765, EHMXPVJQYS55-214-1765</vt:lpwstr>
  </property>
  <property fmtid="{D5CDD505-2E9C-101B-9397-08002B2CF9AE}" pid="17" name="Ci">
    <vt:lpwstr>Cottonwood</vt:lpwstr>
  </property>
</Properties>
</file>