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OK" sheetId="1" r:id="rId1"/>
  </sheets>
  <definedNames>
    <definedName name="COOK">'COOK'!$A$1:$I$28</definedName>
  </definedNames>
  <calcPr fullCalcOnLoad="1"/>
</workbook>
</file>

<file path=xl/sharedStrings.xml><?xml version="1.0" encoding="utf-8"?>
<sst xmlns="http://schemas.openxmlformats.org/spreadsheetml/2006/main" count="90" uniqueCount="38">
  <si>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</si>
  <si>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</si>
  <si>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</si>
  <si>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</si>
  <si>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</si>
  <si>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</si>
  <si>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</si>
  <si>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</si>
  <si>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</si>
  <si>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</si>
  <si>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COOK</t>
  </si>
  <si>
    <t>113 AG -FORESTRY, LOGGING</t>
  </si>
  <si>
    <t>236 CONSTRUCT -BUILDINGS</t>
  </si>
  <si>
    <t>238 CONSTRUCT -SPECIAL TRADES</t>
  </si>
  <si>
    <t>321 MFG -WOOD PRODUCT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</si>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</sst>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228145</v>
      </c>
      <c r="E2" s="4">
        <v>17893</v>
      </c>
      <c r="F2" s="4">
        <v>1230</v>
      </c>
      <c r="G2" s="4">
        <v>0</v>
      </c>
      <c r="H2" s="4">
        <v>1230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790633</v>
      </c>
      <c r="E3" s="4">
        <v>31701</v>
      </c>
      <c r="F3" s="4">
        <v>2117</v>
      </c>
      <c r="G3" s="4">
        <v>0</v>
      </c>
      <c r="H3" s="4">
        <v>2117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2091031</v>
      </c>
      <c r="E4" s="4">
        <v>337308</v>
      </c>
      <c r="F4" s="4">
        <v>22750</v>
      </c>
      <c r="G4" s="4">
        <v>705</v>
      </c>
      <c r="H4" s="4">
        <v>23455</v>
      </c>
      <c r="I4" s="2">
        <v>15</v>
      </c>
    </row>
    <row r="5" spans="1:9" ht="12">
      <c r="A5" s="1" t="s">
        <v>9</v>
      </c>
      <c r="B5" s="1" t="s">
        <v>10</v>
      </c>
      <c r="C5" s="1" t="s">
        <v>14</v>
      </c>
      <c r="D5" s="4">
        <v>7256104</v>
      </c>
      <c r="E5" s="4">
        <v>60950</v>
      </c>
      <c r="F5" s="4">
        <v>4137</v>
      </c>
      <c r="G5" s="4">
        <v>0</v>
      </c>
      <c r="H5" s="4">
        <v>4137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1934888</v>
      </c>
      <c r="E6" s="4">
        <v>1353525</v>
      </c>
      <c r="F6" s="4">
        <v>91632</v>
      </c>
      <c r="G6" s="4">
        <v>0</v>
      </c>
      <c r="H6" s="4">
        <v>91632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283552</v>
      </c>
      <c r="E7" s="4">
        <v>91379</v>
      </c>
      <c r="F7" s="4">
        <v>6163</v>
      </c>
      <c r="G7" s="4">
        <v>0</v>
      </c>
      <c r="H7" s="4">
        <v>6163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488136</v>
      </c>
      <c r="E8" s="4">
        <v>413635</v>
      </c>
      <c r="F8" s="4">
        <v>27818</v>
      </c>
      <c r="G8" s="4">
        <v>139</v>
      </c>
      <c r="H8" s="4">
        <v>27957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10955070</v>
      </c>
      <c r="E9" s="4">
        <v>6776486</v>
      </c>
      <c r="F9" s="4">
        <v>455333</v>
      </c>
      <c r="G9" s="4">
        <v>52266</v>
      </c>
      <c r="H9" s="4">
        <v>507599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13740875</v>
      </c>
      <c r="E10" s="4">
        <v>4423819</v>
      </c>
      <c r="F10" s="4">
        <v>353636</v>
      </c>
      <c r="G10" s="4">
        <v>2229</v>
      </c>
      <c r="H10" s="4">
        <v>355865</v>
      </c>
      <c r="I10" s="2">
        <v>12</v>
      </c>
    </row>
    <row r="11" spans="1:9" ht="12">
      <c r="A11" s="1" t="s">
        <v>9</v>
      </c>
      <c r="B11" s="1" t="s">
        <v>10</v>
      </c>
      <c r="C11" s="1" t="s">
        <v>20</v>
      </c>
      <c r="D11" s="4">
        <v>12465557</v>
      </c>
      <c r="E11" s="4">
        <v>2256481</v>
      </c>
      <c r="F11" s="4">
        <v>151437</v>
      </c>
      <c r="G11" s="4">
        <v>0</v>
      </c>
      <c r="H11" s="4">
        <v>151437</v>
      </c>
      <c r="I11" s="2">
        <v>7</v>
      </c>
    </row>
    <row r="12" spans="1:9" ht="12">
      <c r="A12" s="1" t="s">
        <v>9</v>
      </c>
      <c r="B12" s="1" t="s">
        <v>10</v>
      </c>
      <c r="C12" s="1" t="s">
        <v>21</v>
      </c>
      <c r="D12" s="4">
        <v>187844</v>
      </c>
      <c r="E12" s="4">
        <v>108333</v>
      </c>
      <c r="F12" s="4">
        <v>7290</v>
      </c>
      <c r="G12" s="4">
        <v>0</v>
      </c>
      <c r="H12" s="4">
        <v>7290</v>
      </c>
      <c r="I12" s="2">
        <v>7</v>
      </c>
    </row>
    <row r="13" spans="1:9" ht="12">
      <c r="A13" s="1" t="s">
        <v>9</v>
      </c>
      <c r="B13" s="1" t="s">
        <v>10</v>
      </c>
      <c r="C13" s="1" t="s">
        <v>22</v>
      </c>
      <c r="D13" s="4">
        <v>927361</v>
      </c>
      <c r="E13" s="4">
        <v>631020</v>
      </c>
      <c r="F13" s="4">
        <v>42473</v>
      </c>
      <c r="G13" s="4">
        <v>0</v>
      </c>
      <c r="H13" s="4">
        <v>42473</v>
      </c>
      <c r="I13" s="2">
        <v>22</v>
      </c>
    </row>
    <row r="14" spans="1:9" ht="12">
      <c r="A14" s="1" t="s">
        <v>9</v>
      </c>
      <c r="B14" s="1" t="s">
        <v>10</v>
      </c>
      <c r="C14" s="1" t="s">
        <v>23</v>
      </c>
      <c r="D14" s="4">
        <v>10062712</v>
      </c>
      <c r="E14" s="4">
        <v>4834816</v>
      </c>
      <c r="F14" s="4">
        <v>326403</v>
      </c>
      <c r="G14" s="4">
        <v>3</v>
      </c>
      <c r="H14" s="4">
        <v>326406</v>
      </c>
      <c r="I14" s="2">
        <v>43</v>
      </c>
    </row>
    <row r="15" spans="1:9" ht="12">
      <c r="A15" s="1" t="s">
        <v>9</v>
      </c>
      <c r="B15" s="1" t="s">
        <v>10</v>
      </c>
      <c r="C15" s="1" t="s">
        <v>24</v>
      </c>
      <c r="D15" s="4">
        <v>5014919</v>
      </c>
      <c r="E15" s="4">
        <v>1334147</v>
      </c>
      <c r="F15" s="4">
        <v>88965</v>
      </c>
      <c r="G15" s="4">
        <v>2</v>
      </c>
      <c r="H15" s="4">
        <v>88967</v>
      </c>
      <c r="I15" s="2">
        <v>18</v>
      </c>
    </row>
    <row r="16" spans="1:9" ht="12">
      <c r="A16" s="1" t="s">
        <v>9</v>
      </c>
      <c r="B16" s="1" t="s">
        <v>10</v>
      </c>
      <c r="C16" s="1" t="s">
        <v>25</v>
      </c>
      <c r="D16" s="4">
        <v>4065719</v>
      </c>
      <c r="E16" s="4">
        <v>4039037</v>
      </c>
      <c r="F16" s="4">
        <v>271161</v>
      </c>
      <c r="G16" s="4">
        <v>4530</v>
      </c>
      <c r="H16" s="4">
        <v>275691</v>
      </c>
      <c r="I16" s="2">
        <v>10</v>
      </c>
    </row>
    <row r="17" spans="1:9" ht="12">
      <c r="A17" s="1" t="s">
        <v>9</v>
      </c>
      <c r="B17" s="1" t="s">
        <v>10</v>
      </c>
      <c r="C17" s="1" t="s">
        <v>26</v>
      </c>
      <c r="D17" s="4">
        <v>302119</v>
      </c>
      <c r="E17" s="4">
        <v>208222</v>
      </c>
      <c r="F17" s="4">
        <v>14036</v>
      </c>
      <c r="G17" s="4">
        <v>0</v>
      </c>
      <c r="H17" s="4">
        <v>14036</v>
      </c>
      <c r="I17" s="2">
        <v>5</v>
      </c>
    </row>
    <row r="18" spans="1:9" ht="12">
      <c r="A18" s="1" t="s">
        <v>9</v>
      </c>
      <c r="B18" s="1" t="s">
        <v>10</v>
      </c>
      <c r="C18" s="1" t="s">
        <v>27</v>
      </c>
      <c r="D18" s="4">
        <v>552970</v>
      </c>
      <c r="E18" s="4">
        <v>209971</v>
      </c>
      <c r="F18" s="4">
        <v>14180</v>
      </c>
      <c r="G18" s="4">
        <v>0</v>
      </c>
      <c r="H18" s="4">
        <v>14180</v>
      </c>
      <c r="I18" s="2">
        <v>12</v>
      </c>
    </row>
    <row r="19" spans="1:9" ht="12">
      <c r="A19" s="1" t="s">
        <v>9</v>
      </c>
      <c r="B19" s="1" t="s">
        <v>10</v>
      </c>
      <c r="C19" s="1" t="s">
        <v>28</v>
      </c>
      <c r="D19" s="4">
        <v>1164273</v>
      </c>
      <c r="E19" s="4">
        <v>205278</v>
      </c>
      <c r="F19" s="4">
        <v>13868</v>
      </c>
      <c r="G19" s="4">
        <v>230</v>
      </c>
      <c r="H19" s="4">
        <v>14098</v>
      </c>
      <c r="I19" s="2">
        <v>12</v>
      </c>
    </row>
    <row r="20" spans="1:9" ht="12">
      <c r="A20" s="1" t="s">
        <v>9</v>
      </c>
      <c r="B20" s="1" t="s">
        <v>10</v>
      </c>
      <c r="C20" s="1" t="s">
        <v>29</v>
      </c>
      <c r="D20" s="4">
        <v>1051116</v>
      </c>
      <c r="E20" s="4">
        <v>87945</v>
      </c>
      <c r="F20" s="4">
        <v>5929</v>
      </c>
      <c r="G20" s="4">
        <v>0</v>
      </c>
      <c r="H20" s="4">
        <v>5929</v>
      </c>
      <c r="I20" s="2">
        <v>4</v>
      </c>
    </row>
    <row r="21" spans="1:9" ht="12">
      <c r="A21" s="1" t="s">
        <v>9</v>
      </c>
      <c r="B21" s="1" t="s">
        <v>10</v>
      </c>
      <c r="C21" s="1" t="s">
        <v>30</v>
      </c>
      <c r="D21" s="4">
        <v>77574</v>
      </c>
      <c r="E21" s="4">
        <v>70800</v>
      </c>
      <c r="F21" s="4">
        <v>4746</v>
      </c>
      <c r="G21" s="4">
        <v>0</v>
      </c>
      <c r="H21" s="4">
        <v>4746</v>
      </c>
      <c r="I21" s="2">
        <v>6</v>
      </c>
    </row>
    <row r="22" spans="1:9" ht="12">
      <c r="A22" s="1" t="s">
        <v>9</v>
      </c>
      <c r="B22" s="1" t="s">
        <v>10</v>
      </c>
      <c r="C22" s="1" t="s">
        <v>31</v>
      </c>
      <c r="D22" s="4">
        <v>11699126</v>
      </c>
      <c r="E22" s="4">
        <v>11266151</v>
      </c>
      <c r="F22" s="4">
        <v>763222</v>
      </c>
      <c r="G22" s="4">
        <v>2509</v>
      </c>
      <c r="H22" s="4">
        <v>765731</v>
      </c>
      <c r="I22" s="2">
        <v>10</v>
      </c>
    </row>
    <row r="23" spans="1:9" ht="12">
      <c r="A23" s="1" t="s">
        <v>9</v>
      </c>
      <c r="B23" s="1" t="s">
        <v>10</v>
      </c>
      <c r="C23" s="1" t="s">
        <v>32</v>
      </c>
      <c r="D23" s="4">
        <v>27705033</v>
      </c>
      <c r="E23" s="4">
        <v>23918878</v>
      </c>
      <c r="F23" s="4">
        <v>1636823</v>
      </c>
      <c r="G23" s="4">
        <v>1389</v>
      </c>
      <c r="H23" s="4">
        <v>1638212</v>
      </c>
      <c r="I23" s="2">
        <v>78</v>
      </c>
    </row>
    <row r="24" spans="1:9" ht="12">
      <c r="A24" s="1" t="s">
        <v>9</v>
      </c>
      <c r="B24" s="1" t="s">
        <v>10</v>
      </c>
      <c r="C24" s="1" t="s">
        <v>33</v>
      </c>
      <c r="D24" s="4">
        <v>8990564</v>
      </c>
      <c r="E24" s="4">
        <v>8510346</v>
      </c>
      <c r="F24" s="4">
        <v>608259</v>
      </c>
      <c r="G24" s="4">
        <v>72</v>
      </c>
      <c r="H24" s="4">
        <v>608331</v>
      </c>
      <c r="I24" s="2">
        <v>24</v>
      </c>
    </row>
    <row r="25" spans="1:9" ht="12">
      <c r="A25" s="1" t="s">
        <v>9</v>
      </c>
      <c r="B25" s="1" t="s">
        <v>10</v>
      </c>
      <c r="C25" s="1" t="s">
        <v>34</v>
      </c>
      <c r="D25" s="4">
        <v>1002269</v>
      </c>
      <c r="E25" s="4">
        <v>762802</v>
      </c>
      <c r="F25" s="4">
        <v>50982</v>
      </c>
      <c r="G25" s="4">
        <v>926</v>
      </c>
      <c r="H25" s="4">
        <v>51908</v>
      </c>
      <c r="I25" s="2">
        <v>15</v>
      </c>
    </row>
    <row r="26" spans="1:9" ht="12">
      <c r="A26" s="1" t="s">
        <v>9</v>
      </c>
      <c r="B26" s="1" t="s">
        <v>10</v>
      </c>
      <c r="C26" s="1" t="s">
        <v>35</v>
      </c>
      <c r="D26" s="4">
        <v>245559</v>
      </c>
      <c r="E26" s="4">
        <v>88680</v>
      </c>
      <c r="F26" s="4">
        <v>5976</v>
      </c>
      <c r="G26" s="4">
        <v>712</v>
      </c>
      <c r="H26" s="4">
        <v>6688</v>
      </c>
      <c r="I26" s="2">
        <v>11</v>
      </c>
    </row>
    <row r="27" spans="1:9" ht="12">
      <c r="A27" s="1" t="s">
        <v>9</v>
      </c>
      <c r="B27" s="1" t="s">
        <v>10</v>
      </c>
      <c r="C27" s="1" t="s">
        <v>36</v>
      </c>
      <c r="D27" s="4">
        <v>1841666</v>
      </c>
      <c r="E27" s="4">
        <v>1058161</v>
      </c>
      <c r="F27" s="4">
        <v>76122</v>
      </c>
      <c r="G27" s="4">
        <v>0</v>
      </c>
      <c r="H27" s="4">
        <v>76122</v>
      </c>
      <c r="I27" s="2">
        <v>11</v>
      </c>
    </row>
    <row r="28" spans="1:9" ht="12">
      <c r="A28" s="1" t="s">
        <v>9</v>
      </c>
      <c r="B28" s="1" t="s">
        <v>10</v>
      </c>
      <c r="C28" s="1" t="s">
        <v>37</v>
      </c>
      <c r="D28" s="4">
        <v>42100189</v>
      </c>
      <c r="E28" s="4">
        <v>11135272</v>
      </c>
      <c r="F28" s="4">
        <v>747533</v>
      </c>
      <c r="G28" s="4">
        <v>37065</v>
      </c>
      <c r="H28" s="4">
        <v>784598</v>
      </c>
      <c r="I28" s="2">
        <v>42</v>
      </c>
    </row>
    <row r="29" spans="4:9" ht="12">
      <c r="D29" s="4">
        <f>SUM($D$2:D28)</f>
        <v>167225004</v>
      </c>
      <c r="E29" s="4">
        <f>SUM($E$2:E28)</f>
        <v>84233036</v>
      </c>
      <c r="F29" s="4">
        <f>SUM($F$2:F28)</f>
        <v>5794221</v>
      </c>
      <c r="G29" s="4">
        <f>SUM($G$2:G28)</f>
        <v>102777</v>
      </c>
      <c r="H29" s="4">
        <f>SUM($H$2:H28)</f>
        <v>5896998</v>
      </c>
      <c r="I29" s="5">
        <f>SUM($I$2:I28)</f>
        <v>398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COOK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Cook</dc:title>
  <dc:subject/>
  <dc:creator/>
  <cp:keywords/>
  <dc:description/>
  <cp:lastModifiedBy>mwescott</cp:lastModifiedBy>
  <cp:lastPrinted>2011-03-10T21:01:35Z</cp:lastPrinted>
  <dcterms:modified xsi:type="dcterms:W3CDTF">2011-03-10T21:14:45Z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15500.0000000000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EHMXPVJQYS55-214-1764</vt:lpwstr>
  </property>
  <property fmtid="{D5CDD505-2E9C-101B-9397-08002B2CF9AE}" pid="15" name="_dlc_DocIdItemGu">
    <vt:lpwstr>b0fd220a-ce1a-4744-8c43-1ef2593e1b14</vt:lpwstr>
  </property>
  <property fmtid="{D5CDD505-2E9C-101B-9397-08002B2CF9AE}" pid="16" name="_dlc_DocIdU">
    <vt:lpwstr>http://www.revenue.state.mn.us/research_stats/_layouts/DocIdRedir.aspx?ID=EHMXPVJQYS55-214-1764, EHMXPVJQYS55-214-1764</vt:lpwstr>
  </property>
  <property fmtid="{D5CDD505-2E9C-101B-9397-08002B2CF9AE}" pid="17" name="Ci">
    <vt:lpwstr>Cook</vt:lpwstr>
  </property>
</Properties>
</file>